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6933EC6-D138-4144-9B5A-FD7A2BE2A46F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<sst xmlns="http://schemas.openxmlformats.org/spreadsheetml/2006/main" count="727" uniqueCount="279">
  <si>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</si>
  <si>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</si>
  <si>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</si>
  <si>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</si>
  <si>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</si>
  <si>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</si>
  <si>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</si>
  <si>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</si>
  <si>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</si>
  <si>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</si>
  <si>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</si>
  <si>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</si>
  <si>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</si>
  <si>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</si>
  <si>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</si>
  <si>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</si>
  <si>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</si>
  <si>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</si>
  <si>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</si>
  <si>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</si>
  <si>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</si>
  <si>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</si>
  <si>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</si>
  <si>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</si>
  <si>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</si>
  <si>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</si>
  <si>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</si>
  <si>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</si>
  <si>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</si>
  <si>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</si>
  <si>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</si>
  <si>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</si>
  <si>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</si>
  <si>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</si>
  <si>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</si>
  <si>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</si>
  <si>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</si>
  <si>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</si>
  <si>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</si>
  <si>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</si>
  <si>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</si>
  <si>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</si>
  <si>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</si>
  <si>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</si>
  <si>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</si>
  <si>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</si>
  <si>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</si>
  <si>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</si>
  <si>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</si>
  <si>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</si>
  <si>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</si>
  <si>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</si>
  <si>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</si>
  <si>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</si>
  <si>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</si>
  <si>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</si>
  <si>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</si>
  <si>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</si>
  <si>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</si>
  <si>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</si>
  <si>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</si>
  <si>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</si>
  <si>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</si>
  <si>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</si>
  <si>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</si>
  <si>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</si>
  <si>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</si>
  <si>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</si>
  <si>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</si>
  <si>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</si>
  <si>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</si>
  <si>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</si>
  <si>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</si>
  <si>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</si>
  <si>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</si>
  <si>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</si>
  <si>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</si>
  <si>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Kruk S.A.  PLKRK0000010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</si>
  <si>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</si>
  <si>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</si>
  <si>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</si>
  <si>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</si>
  <si>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</si>
  <si>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</si>
  <si>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</si>
  <si>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</si>
  <si>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</si>
  <si>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</si>
  <si>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</si>
  <si>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</si>
  <si>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</si>
  <si>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</si>
  <si>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</si>
  <si>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</si>
  <si>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</si>
  <si>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</si>
  <si>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</si>
  <si>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</si>
  <si>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</si>
  <si>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</si>
  <si>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</si>
  <si>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</si>
  <si>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</si>
  <si>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</si>
  <si>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</si>
  <si>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</si>
  <si>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</si>
  <si>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</si>
  <si>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</si>
  <si>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</si>
  <si>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</si>
  <si>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</si>
  <si>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</si>
  <si>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</si>
  <si>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</si>
  <si>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</si>
  <si>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</si>
  <si>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</si>
  <si>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</si>
  <si>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</si>
  <si>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</si>
  <si>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</si>
  <si>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</si>
  <si>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</si>
  <si>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</si>
  <si>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</si>
  <si>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</si>
  <si>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</si>
  <si>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</si>
  <si>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</si>
  <si>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</si>
  <si>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</si>
  <si>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Bank Gospodarstwa Krajowego</t>
  </si>
  <si>
    <t>J.P. Morgan Chase &amp; Co</t>
  </si>
  <si>
    <t>Pekao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</si>
  <si>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</si>
  <si>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</si>
  <si>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</si>
  <si>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</si>
  <si>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</si>
  <si>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</si>
  <si>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</si>
  <si>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</si>
  <si>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</si>
  <si>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</si>
  <si>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</si>
  <si>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</si>
  <si>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</si>
  <si>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</si>
  <si>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</si>
  <si>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</si>
  <si>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</si>
  <si>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</si>
  <si>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</si>
  <si>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</si>
  <si>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</si>
  <si>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</si>
  <si>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</si>
  <si>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</si>
  <si>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</si>
  <si>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</si>
  <si>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</si>
  <si>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</si>
  <si>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</si>
  <si>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</si>
  <si>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</si>
  <si>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</si>
  <si>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</si>
  <si>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</si>
  <si>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</si>
  <si>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</si>
  <si>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</si>
  <si>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</si>
  <si>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</si>
  <si>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</si>
  <si>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</si>
  <si>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</si>
  <si>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</si>
  <si>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</si>
  <si>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</si>
  <si>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</si>
  <si>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</si>
  <si>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</si>
  <si>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</si>
  <si>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</si>
  <si>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</si>
  <si>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</si>
  <si>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</si>
  <si>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</si>
  <si>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</si>
  <si>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</si>
  <si>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</si>
  <si>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</si>
  <si>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</si>
  <si>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</si>
  <si>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</si>
  <si>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</si>
  <si>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</si>
  <si>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</si>
  <si>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</si>
  <si>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</si>
  <si>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</si>
  <si>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</si>
  <si>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</si>
  <si>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</si>
  <si>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</si>
  <si>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</si>
  <si>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</si>
  <si>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</si>
  <si>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</si>
  <si>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</si>
  <si>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</si>
  <si>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</si>
  <si>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</si>
  <si>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</si>
  <si>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</si>
  <si>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</si>
  <si>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</si>
  <si>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</si>
  <si>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</si>
  <si>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</si>
  <si>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</si>
  <si>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</si>
  <si>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</si>
  <si>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</si>
  <si>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</si>
  <si>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</si>
  <si>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</si>
  <si>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</si>
  <si>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</si>
  <si>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</si>
  <si>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</si>
  <si>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</si>
  <si>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</si>
  <si>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</si>
  <si>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</si>
  <si>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</si>
  <si>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</si>
  <si>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</si>
  <si>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</si>
  <si>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Enea S.A. Seria ENEA0530  PLO129600030</t>
  </si>
  <si>
    <t>Enea S.A.</t>
  </si>
  <si>
    <t>7.41 (Zmienny kupon)</t>
  </si>
  <si>
    <t>Gmina Miejska Nowa Ruda Seria E24  PLO295900149</t>
  </si>
  <si>
    <t>Gmina Miejska Nowa Ruda</t>
  </si>
  <si>
    <t>7.85 (Zmienny kupon)</t>
  </si>
  <si>
    <t>Gmina MIasta Sanok Seria E24  PLO235600247</t>
  </si>
  <si>
    <t>Gmina MIasta Sanok</t>
  </si>
  <si>
    <t>7.46 (Zmienny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</si>
  <si>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</si>
  <si>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</si>
  <si>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</si>
  <si>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</si>
  <si>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</si>
  <si>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</si>
  <si>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</si>
  <si>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</si>
  <si>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FW2407776 21.02.2025  </t>
  </si>
  <si>
    <t>CHF-&gt;PLN</t>
  </si>
  <si>
    <t xml:space="preserve">Forward Waluta DKK-&gt;PLN FW2407774 21.02.2025  </t>
  </si>
  <si>
    <t>DKK-&gt;PLN</t>
  </si>
  <si>
    <t xml:space="preserve">Forward Waluta EUR-&gt;PLN FW2408239 12.03.2025  </t>
  </si>
  <si>
    <t>EUR-&gt;PLN</t>
  </si>
  <si>
    <t xml:space="preserve">Forward Waluta GBP-&gt;PLN FW2407775 21.02.2025  </t>
  </si>
  <si>
    <t>GBP-&gt;PLN</t>
  </si>
  <si>
    <t xml:space="preserve">Forward Waluta PLN-&gt;DKK FW2408576 21.02.2025  </t>
  </si>
  <si>
    <t>PLN-&gt;DKK</t>
  </si>
  <si>
    <t xml:space="preserve">Forward Waluta USD-&gt;PLN FW2407536 05.02.2025  </t>
  </si>
  <si>
    <t>Santander Bank Polska  S.A.</t>
  </si>
  <si>
    <t>USD-&gt;PLN</t>
  </si>
  <si>
    <t xml:space="preserve">Forward Waluta USD-&gt;PLN FW2408206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</si>
  <si>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</si>
  <si>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</si>
  <si>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</si>
  <si>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</si>
  <si>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</si>
  <si>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</si>
  <si>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Pekao PPK 2055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</si>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</sst>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48043193-3A2C-4B65-9469-5A42FEFF7C0F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A6E02AE9-36BD-4B98-8311-E1E62ECA145B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F81D6B52-BBE7-4404-8C3C-2AF41241D834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3A6CEC78-2212-4B28-9473-3CCF6D762912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4" customFormat="1" ht="22.5" customHeight="1">
      <c r="A1" s="63"/>
      <c r="B1" s="63"/>
    </row>
    <row r="2" spans="1:8" ht="47.25" customHeight="1">
      <c r="B2" s="59" t="s">
        <v>277</v>
      </c>
      <c r="C2" s="59"/>
      <c r="D2" s="59"/>
      <c r="E2" s="59"/>
    </row>
    <row r="3" spans="1:8">
      <c r="B3" s="62" t="s">
        <v>278</v>
      </c>
      <c r="C3" s="62"/>
      <c r="D3" s="62"/>
      <c r="E3" s="62"/>
    </row>
    <row r="4" spans="1:8" ht="15">
      <c r="B4" s="29" t="s">
        <v>9</v>
      </c>
      <c r="C4" s="1"/>
    </row>
    <row r="5" spans="1:8" ht="6" customHeight="1"/>
    <row r="6" spans="1:8">
      <c r="B6" s="24"/>
      <c r="C6" s="60">
        <v>45657</v>
      </c>
      <c r="D6" s="60"/>
      <c r="E6" s="60"/>
      <c r="F6" s="60">
        <v>45291</v>
      </c>
      <c r="G6" s="60"/>
      <c r="H6" s="60"/>
    </row>
    <row r="7" spans="1:8" ht="63.75">
      <c r="B7" s="25" t="s">
        <v>135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46579</v>
      </c>
      <c r="D8" s="18">
        <v>52796</v>
      </c>
      <c r="E8" s="19">
        <v>60</v>
      </c>
      <c r="F8" s="33">
        <v>30574</v>
      </c>
      <c r="G8" s="33">
        <v>37813</v>
      </c>
      <c r="H8" s="19">
        <v>63.13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406</v>
      </c>
      <c r="D12" s="33">
        <v>355</v>
      </c>
      <c r="E12" s="19">
        <v>0.4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34</v>
      </c>
      <c r="D13" s="33">
        <v>35</v>
      </c>
      <c r="E13" s="19">
        <v>0.04</v>
      </c>
      <c r="F13" s="33">
        <v>34</v>
      </c>
      <c r="G13" s="33">
        <v>35</v>
      </c>
      <c r="H13" s="19">
        <v>0.06</v>
      </c>
    </row>
    <row r="14" spans="1:8">
      <c r="B14" s="13" t="s">
        <v>4</v>
      </c>
      <c r="C14" s="33">
        <v>24255</v>
      </c>
      <c r="D14" s="33">
        <v>24951</v>
      </c>
      <c r="E14" s="19">
        <v>28.32</v>
      </c>
      <c r="F14" s="33">
        <v>14679</v>
      </c>
      <c r="G14" s="33">
        <v>15655</v>
      </c>
      <c r="H14" s="19">
        <v>26.13</v>
      </c>
    </row>
    <row r="15" spans="1:8">
      <c r="B15" s="13" t="s">
        <v>5</v>
      </c>
      <c r="C15" s="33">
        <v>0</v>
      </c>
      <c r="D15" s="33">
        <v>36</v>
      </c>
      <c r="E15" s="19">
        <v>0.04</v>
      </c>
      <c r="F15" s="33">
        <v>0</v>
      </c>
      <c r="G15" s="33">
        <v>220</v>
      </c>
      <c r="H15" s="19">
        <v>0.36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4380</v>
      </c>
      <c r="D19" s="33">
        <v>4968</v>
      </c>
      <c r="E19" s="19">
        <v>5.65</v>
      </c>
      <c r="F19" s="33">
        <v>202</v>
      </c>
      <c r="G19" s="33">
        <v>226</v>
      </c>
      <c r="H19" s="19">
        <v>0.38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128</v>
      </c>
      <c r="C28" s="33">
        <v>75654</v>
      </c>
      <c r="D28" s="33">
        <v>83141</v>
      </c>
      <c r="E28" s="20">
        <v>94.45</v>
      </c>
      <c r="F28" s="33">
        <v>45489</v>
      </c>
      <c r="G28" s="33">
        <v>53949</v>
      </c>
      <c r="H28" s="20">
        <v>90.06</v>
      </c>
    </row>
    <row r="29" spans="2:8" s="2" customFormat="1" ht="12.75">
      <c r="B29" s="61"/>
      <c r="C29" s="61"/>
      <c r="D29" s="61"/>
      <c r="E29" s="61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0"/>
  <sheetViews>
    <sheetView showGridLines="0" workbookViewId="0">
      <pane xSplit="3" ySplit="4" topLeftCell="D99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4" customFormat="1" ht="18.75" customHeight="1">
      <c r="A1" s="63"/>
      <c r="B1" s="63"/>
    </row>
    <row r="2" spans="1:10" ht="45" customHeight="1">
      <c r="C2" s="59" t="s">
        <v>277</v>
      </c>
      <c r="D2" s="59"/>
      <c r="E2" s="59"/>
      <c r="F2" s="59"/>
      <c r="G2" s="59"/>
      <c r="H2" s="59"/>
      <c r="I2" s="59"/>
      <c r="J2" s="59"/>
    </row>
    <row r="3" spans="1:10">
      <c r="C3" s="62" t="s">
        <v>278</v>
      </c>
      <c r="D3" s="62"/>
      <c r="E3" s="62"/>
      <c r="F3" s="62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4050</v>
      </c>
      <c r="I7" s="40">
        <v>4925</v>
      </c>
      <c r="J7" s="41">
        <v>5.58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360</v>
      </c>
      <c r="G8" s="8" t="s">
        <v>35</v>
      </c>
      <c r="H8" s="6">
        <v>452</v>
      </c>
      <c r="I8" s="34">
        <v>417</v>
      </c>
      <c r="J8" s="7">
        <v>0.47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300</v>
      </c>
      <c r="G9" s="8" t="s">
        <v>38</v>
      </c>
      <c r="H9" s="6">
        <v>154</v>
      </c>
      <c r="I9" s="34">
        <v>270</v>
      </c>
      <c r="J9" s="7">
        <v>0.31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251</v>
      </c>
      <c r="G10" s="8" t="s">
        <v>38</v>
      </c>
      <c r="H10" s="6">
        <v>302</v>
      </c>
      <c r="I10" s="34">
        <v>434</v>
      </c>
      <c r="J10" s="7">
        <v>0.49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284</v>
      </c>
      <c r="G11" s="8" t="s">
        <v>38</v>
      </c>
      <c r="H11" s="6">
        <v>113</v>
      </c>
      <c r="I11" s="34">
        <v>135</v>
      </c>
      <c r="J11" s="7">
        <v>0.15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920</v>
      </c>
      <c r="G12" s="8" t="s">
        <v>38</v>
      </c>
      <c r="H12" s="6">
        <v>373</v>
      </c>
      <c r="I12" s="34">
        <v>714</v>
      </c>
      <c r="J12" s="7">
        <v>0.81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636</v>
      </c>
      <c r="G13" s="8" t="s">
        <v>35</v>
      </c>
      <c r="H13" s="6">
        <v>246</v>
      </c>
      <c r="I13" s="34">
        <v>256</v>
      </c>
      <c r="J13" s="7">
        <v>0.28999999999999998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229</v>
      </c>
      <c r="G14" s="8" t="s">
        <v>38</v>
      </c>
      <c r="H14" s="6">
        <v>157</v>
      </c>
      <c r="I14" s="34">
        <v>143</v>
      </c>
      <c r="J14" s="7">
        <v>0.16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4754</v>
      </c>
      <c r="G15" s="8" t="s">
        <v>46</v>
      </c>
      <c r="H15" s="6">
        <v>344</v>
      </c>
      <c r="I15" s="34">
        <v>302</v>
      </c>
      <c r="J15" s="7">
        <v>0.34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159</v>
      </c>
      <c r="G16" s="8" t="s">
        <v>38</v>
      </c>
      <c r="H16" s="6">
        <v>129</v>
      </c>
      <c r="I16" s="34">
        <v>382</v>
      </c>
      <c r="J16" s="7">
        <v>0.43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503</v>
      </c>
      <c r="G17" s="8" t="s">
        <v>38</v>
      </c>
      <c r="H17" s="6">
        <v>205</v>
      </c>
      <c r="I17" s="34">
        <v>249</v>
      </c>
      <c r="J17" s="7">
        <v>0.28000000000000003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627</v>
      </c>
      <c r="G18" s="8" t="s">
        <v>38</v>
      </c>
      <c r="H18" s="6">
        <v>262</v>
      </c>
      <c r="I18" s="34">
        <v>298</v>
      </c>
      <c r="J18" s="7">
        <v>0.34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769</v>
      </c>
      <c r="G19" s="8" t="s">
        <v>38</v>
      </c>
      <c r="H19" s="6">
        <v>467</v>
      </c>
      <c r="I19" s="34">
        <v>529</v>
      </c>
      <c r="J19" s="7">
        <v>0.6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2695</v>
      </c>
      <c r="G20" s="8" t="s">
        <v>53</v>
      </c>
      <c r="H20" s="6">
        <v>343</v>
      </c>
      <c r="I20" s="34">
        <v>272</v>
      </c>
      <c r="J20" s="7">
        <v>0.31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4816</v>
      </c>
      <c r="G21" s="8" t="s">
        <v>38</v>
      </c>
      <c r="H21" s="6">
        <v>503</v>
      </c>
      <c r="I21" s="34">
        <v>524</v>
      </c>
      <c r="J21" s="7">
        <v>0.6</v>
      </c>
    </row>
    <row r="22" spans="2:10">
      <c r="C22" s="31" t="s">
        <v>55</v>
      </c>
      <c r="D22" s="38"/>
      <c r="E22" s="38"/>
      <c r="F22" s="39"/>
      <c r="G22" s="38"/>
      <c r="H22" s="39">
        <v>42529</v>
      </c>
      <c r="I22" s="40">
        <v>47871</v>
      </c>
      <c r="J22" s="41">
        <v>54.42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342</v>
      </c>
      <c r="G23" s="8" t="s">
        <v>58</v>
      </c>
      <c r="H23" s="6">
        <v>198</v>
      </c>
      <c r="I23" s="34">
        <v>160</v>
      </c>
      <c r="J23" s="7">
        <v>0.18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2268</v>
      </c>
      <c r="G24" s="8" t="s">
        <v>58</v>
      </c>
      <c r="H24" s="6">
        <v>621</v>
      </c>
      <c r="I24" s="34">
        <v>1038</v>
      </c>
      <c r="J24" s="7">
        <v>1.18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7939</v>
      </c>
      <c r="G25" s="8" t="s">
        <v>58</v>
      </c>
      <c r="H25" s="6">
        <v>939</v>
      </c>
      <c r="I25" s="34">
        <v>1459</v>
      </c>
      <c r="J25" s="7">
        <v>1.66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65261</v>
      </c>
      <c r="G26" s="8" t="s">
        <v>58</v>
      </c>
      <c r="H26" s="6">
        <v>979</v>
      </c>
      <c r="I26" s="34">
        <v>923</v>
      </c>
      <c r="J26" s="7">
        <v>1.05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48959</v>
      </c>
      <c r="G27" s="8" t="s">
        <v>58</v>
      </c>
      <c r="H27" s="6">
        <v>207</v>
      </c>
      <c r="I27" s="34">
        <v>229</v>
      </c>
      <c r="J27" s="7">
        <v>0.26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804</v>
      </c>
      <c r="G28" s="8" t="s">
        <v>58</v>
      </c>
      <c r="H28" s="6">
        <v>560</v>
      </c>
      <c r="I28" s="34">
        <v>549</v>
      </c>
      <c r="J28" s="7">
        <v>0.62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283</v>
      </c>
      <c r="G29" s="8" t="s">
        <v>58</v>
      </c>
      <c r="H29" s="6">
        <v>3884</v>
      </c>
      <c r="I29" s="34">
        <v>4401</v>
      </c>
      <c r="J29" s="7">
        <v>5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42990</v>
      </c>
      <c r="G30" s="8" t="s">
        <v>58</v>
      </c>
      <c r="H30" s="6">
        <v>202</v>
      </c>
      <c r="I30" s="34">
        <v>382</v>
      </c>
      <c r="J30" s="7">
        <v>0.43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25519</v>
      </c>
      <c r="G31" s="8" t="s">
        <v>58</v>
      </c>
      <c r="H31" s="6">
        <v>2863</v>
      </c>
      <c r="I31" s="34">
        <v>3519</v>
      </c>
      <c r="J31" s="7">
        <v>4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91535</v>
      </c>
      <c r="G32" s="8" t="s">
        <v>58</v>
      </c>
      <c r="H32" s="6">
        <v>4958</v>
      </c>
      <c r="I32" s="34">
        <v>4320</v>
      </c>
      <c r="J32" s="7">
        <v>4.91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65486</v>
      </c>
      <c r="G33" s="8" t="s">
        <v>58</v>
      </c>
      <c r="H33" s="6">
        <v>2149</v>
      </c>
      <c r="I33" s="34">
        <v>3913</v>
      </c>
      <c r="J33" s="7">
        <v>4.45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11024</v>
      </c>
      <c r="G34" s="8" t="s">
        <v>58</v>
      </c>
      <c r="H34" s="6">
        <v>84</v>
      </c>
      <c r="I34" s="34">
        <v>81</v>
      </c>
      <c r="J34" s="7">
        <v>0.09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538</v>
      </c>
      <c r="G35" s="8" t="s">
        <v>58</v>
      </c>
      <c r="H35" s="6">
        <v>24</v>
      </c>
      <c r="I35" s="34">
        <v>26</v>
      </c>
      <c r="J35" s="7">
        <v>0.03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3652</v>
      </c>
      <c r="G36" s="8" t="s">
        <v>58</v>
      </c>
      <c r="H36" s="6">
        <v>40</v>
      </c>
      <c r="I36" s="34">
        <v>43</v>
      </c>
      <c r="J36" s="7">
        <v>0.05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33593</v>
      </c>
      <c r="G37" s="8" t="s">
        <v>58</v>
      </c>
      <c r="H37" s="6">
        <v>202</v>
      </c>
      <c r="I37" s="34">
        <v>204</v>
      </c>
      <c r="J37" s="7">
        <v>0.23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2257</v>
      </c>
      <c r="G38" s="8" t="s">
        <v>58</v>
      </c>
      <c r="H38" s="6">
        <v>144</v>
      </c>
      <c r="I38" s="34">
        <v>301</v>
      </c>
      <c r="J38" s="7">
        <v>0.34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88153</v>
      </c>
      <c r="G39" s="8" t="s">
        <v>58</v>
      </c>
      <c r="H39" s="6">
        <v>3669</v>
      </c>
      <c r="I39" s="34">
        <v>4041</v>
      </c>
      <c r="J39" s="7">
        <v>4.5999999999999996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320357</v>
      </c>
      <c r="G40" s="8" t="s">
        <v>58</v>
      </c>
      <c r="H40" s="6">
        <v>1096</v>
      </c>
      <c r="I40" s="34">
        <v>1204</v>
      </c>
      <c r="J40" s="7">
        <v>1.37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623</v>
      </c>
      <c r="G41" s="8" t="s">
        <v>58</v>
      </c>
      <c r="H41" s="6">
        <v>178</v>
      </c>
      <c r="I41" s="34">
        <v>204</v>
      </c>
      <c r="J41" s="7">
        <v>0.23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1101</v>
      </c>
      <c r="G42" s="8" t="s">
        <v>58</v>
      </c>
      <c r="H42" s="6">
        <v>376</v>
      </c>
      <c r="I42" s="34">
        <v>458</v>
      </c>
      <c r="J42" s="7">
        <v>0.52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2753</v>
      </c>
      <c r="G43" s="8" t="s">
        <v>58</v>
      </c>
      <c r="H43" s="6">
        <v>327</v>
      </c>
      <c r="I43" s="34">
        <v>527</v>
      </c>
      <c r="J43" s="7">
        <v>0.6</v>
      </c>
    </row>
    <row r="44" spans="2:10" ht="24">
      <c r="B44" s="28">
        <v>36</v>
      </c>
      <c r="C44" s="5" t="s">
        <v>79</v>
      </c>
      <c r="D44" s="32" t="s">
        <v>55</v>
      </c>
      <c r="E44" s="8" t="s">
        <v>57</v>
      </c>
      <c r="F44" s="9">
        <v>1997</v>
      </c>
      <c r="G44" s="8" t="s">
        <v>58</v>
      </c>
      <c r="H44" s="6">
        <v>1030</v>
      </c>
      <c r="I44" s="34">
        <v>1040</v>
      </c>
      <c r="J44" s="7">
        <v>1.18</v>
      </c>
    </row>
    <row r="45" spans="2:10" ht="24">
      <c r="B45" s="28">
        <v>37</v>
      </c>
      <c r="C45" s="5" t="s">
        <v>80</v>
      </c>
      <c r="D45" s="32" t="s">
        <v>55</v>
      </c>
      <c r="E45" s="8" t="s">
        <v>57</v>
      </c>
      <c r="F45" s="9">
        <v>20067</v>
      </c>
      <c r="G45" s="8" t="s">
        <v>58</v>
      </c>
      <c r="H45" s="6">
        <v>1541</v>
      </c>
      <c r="I45" s="34">
        <v>1725</v>
      </c>
      <c r="J45" s="7">
        <v>1.96</v>
      </c>
    </row>
    <row r="46" spans="2:10" ht="24">
      <c r="B46" s="28">
        <v>38</v>
      </c>
      <c r="C46" s="5" t="s">
        <v>81</v>
      </c>
      <c r="D46" s="32" t="s">
        <v>55</v>
      </c>
      <c r="E46" s="8" t="s">
        <v>57</v>
      </c>
      <c r="F46" s="9">
        <v>85</v>
      </c>
      <c r="G46" s="8" t="s">
        <v>58</v>
      </c>
      <c r="H46" s="6">
        <v>54</v>
      </c>
      <c r="I46" s="34">
        <v>74</v>
      </c>
      <c r="J46" s="7">
        <v>0.08</v>
      </c>
    </row>
    <row r="47" spans="2:10" ht="24">
      <c r="B47" s="28">
        <v>39</v>
      </c>
      <c r="C47" s="5" t="s">
        <v>82</v>
      </c>
      <c r="D47" s="32" t="s">
        <v>55</v>
      </c>
      <c r="E47" s="8" t="s">
        <v>57</v>
      </c>
      <c r="F47" s="9">
        <v>28349</v>
      </c>
      <c r="G47" s="8" t="s">
        <v>58</v>
      </c>
      <c r="H47" s="6">
        <v>89</v>
      </c>
      <c r="I47" s="34">
        <v>62</v>
      </c>
      <c r="J47" s="7">
        <v>7.0000000000000007E-2</v>
      </c>
    </row>
    <row r="48" spans="2:10" ht="36">
      <c r="B48" s="28">
        <v>40</v>
      </c>
      <c r="C48" s="5" t="s">
        <v>83</v>
      </c>
      <c r="D48" s="32" t="s">
        <v>55</v>
      </c>
      <c r="E48" s="8" t="s">
        <v>84</v>
      </c>
      <c r="F48" s="9">
        <v>16157</v>
      </c>
      <c r="G48" s="8" t="s">
        <v>85</v>
      </c>
      <c r="H48" s="6">
        <v>1191</v>
      </c>
      <c r="I48" s="34">
        <v>1274</v>
      </c>
      <c r="J48" s="7">
        <v>1.45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11126</v>
      </c>
      <c r="G49" s="8" t="s">
        <v>58</v>
      </c>
      <c r="H49" s="6">
        <v>54</v>
      </c>
      <c r="I49" s="34">
        <v>61</v>
      </c>
      <c r="J49" s="7">
        <v>7.0000000000000007E-2</v>
      </c>
    </row>
    <row r="50" spans="2:10" ht="24">
      <c r="B50" s="28">
        <v>42</v>
      </c>
      <c r="C50" s="5" t="s">
        <v>87</v>
      </c>
      <c r="D50" s="32" t="s">
        <v>55</v>
      </c>
      <c r="E50" s="8" t="s">
        <v>57</v>
      </c>
      <c r="F50" s="9">
        <v>1584</v>
      </c>
      <c r="G50" s="8" t="s">
        <v>58</v>
      </c>
      <c r="H50" s="6">
        <v>778</v>
      </c>
      <c r="I50" s="34">
        <v>867</v>
      </c>
      <c r="J50" s="7">
        <v>0.99</v>
      </c>
    </row>
    <row r="51" spans="2:10" ht="24">
      <c r="B51" s="28">
        <v>43</v>
      </c>
      <c r="C51" s="5" t="s">
        <v>88</v>
      </c>
      <c r="D51" s="32" t="s">
        <v>55</v>
      </c>
      <c r="E51" s="8" t="s">
        <v>57</v>
      </c>
      <c r="F51" s="9">
        <v>9328</v>
      </c>
      <c r="G51" s="8" t="s">
        <v>58</v>
      </c>
      <c r="H51" s="6">
        <v>651</v>
      </c>
      <c r="I51" s="34">
        <v>634</v>
      </c>
      <c r="J51" s="7">
        <v>0.72</v>
      </c>
    </row>
    <row r="52" spans="2:10" ht="24">
      <c r="B52" s="28">
        <v>44</v>
      </c>
      <c r="C52" s="5" t="s">
        <v>89</v>
      </c>
      <c r="D52" s="32" t="s">
        <v>55</v>
      </c>
      <c r="E52" s="8" t="s">
        <v>57</v>
      </c>
      <c r="F52" s="9">
        <v>12079</v>
      </c>
      <c r="G52" s="8" t="s">
        <v>58</v>
      </c>
      <c r="H52" s="6">
        <v>110</v>
      </c>
      <c r="I52" s="34">
        <v>56</v>
      </c>
      <c r="J52" s="7">
        <v>0.06</v>
      </c>
    </row>
    <row r="53" spans="2:10" ht="24">
      <c r="B53" s="28">
        <v>45</v>
      </c>
      <c r="C53" s="5" t="s">
        <v>90</v>
      </c>
      <c r="D53" s="32" t="s">
        <v>55</v>
      </c>
      <c r="E53" s="8" t="s">
        <v>57</v>
      </c>
      <c r="F53" s="9">
        <v>4233</v>
      </c>
      <c r="G53" s="8" t="s">
        <v>58</v>
      </c>
      <c r="H53" s="6">
        <v>347</v>
      </c>
      <c r="I53" s="34">
        <v>279</v>
      </c>
      <c r="J53" s="7">
        <v>0.32</v>
      </c>
    </row>
    <row r="54" spans="2:10" ht="24">
      <c r="B54" s="28">
        <v>46</v>
      </c>
      <c r="C54" s="5" t="s">
        <v>91</v>
      </c>
      <c r="D54" s="32" t="s">
        <v>55</v>
      </c>
      <c r="E54" s="8" t="s">
        <v>57</v>
      </c>
      <c r="F54" s="9">
        <v>290</v>
      </c>
      <c r="G54" s="8" t="s">
        <v>58</v>
      </c>
      <c r="H54" s="6">
        <v>387</v>
      </c>
      <c r="I54" s="34">
        <v>840</v>
      </c>
      <c r="J54" s="7">
        <v>0.96</v>
      </c>
    </row>
    <row r="55" spans="2:10" ht="24">
      <c r="B55" s="28">
        <v>47</v>
      </c>
      <c r="C55" s="5" t="s">
        <v>92</v>
      </c>
      <c r="D55" s="32" t="s">
        <v>55</v>
      </c>
      <c r="E55" s="8" t="s">
        <v>93</v>
      </c>
      <c r="F55" s="9">
        <v>4825</v>
      </c>
      <c r="G55" s="8" t="s">
        <v>94</v>
      </c>
      <c r="H55" s="6">
        <v>331</v>
      </c>
      <c r="I55" s="34">
        <v>357</v>
      </c>
      <c r="J55" s="7">
        <v>0.41</v>
      </c>
    </row>
    <row r="56" spans="2:10" ht="24">
      <c r="B56" s="28">
        <v>48</v>
      </c>
      <c r="C56" s="5" t="s">
        <v>95</v>
      </c>
      <c r="D56" s="32" t="s">
        <v>55</v>
      </c>
      <c r="E56" s="8" t="s">
        <v>57</v>
      </c>
      <c r="F56" s="9">
        <v>2847</v>
      </c>
      <c r="G56" s="8" t="s">
        <v>58</v>
      </c>
      <c r="H56" s="6">
        <v>285</v>
      </c>
      <c r="I56" s="34">
        <v>243</v>
      </c>
      <c r="J56" s="7">
        <v>0.28000000000000003</v>
      </c>
    </row>
    <row r="57" spans="2:10" ht="24">
      <c r="B57" s="28">
        <v>49</v>
      </c>
      <c r="C57" s="5" t="s">
        <v>96</v>
      </c>
      <c r="D57" s="32" t="s">
        <v>55</v>
      </c>
      <c r="E57" s="8" t="s">
        <v>57</v>
      </c>
      <c r="F57" s="9">
        <v>7369</v>
      </c>
      <c r="G57" s="8" t="s">
        <v>58</v>
      </c>
      <c r="H57" s="6">
        <v>838</v>
      </c>
      <c r="I57" s="34">
        <v>577</v>
      </c>
      <c r="J57" s="7">
        <v>0.66</v>
      </c>
    </row>
    <row r="58" spans="2:10" ht="24">
      <c r="B58" s="28">
        <v>50</v>
      </c>
      <c r="C58" s="5" t="s">
        <v>97</v>
      </c>
      <c r="D58" s="32" t="s">
        <v>55</v>
      </c>
      <c r="E58" s="8" t="s">
        <v>98</v>
      </c>
      <c r="F58" s="9">
        <v>3867</v>
      </c>
      <c r="G58" s="8" t="s">
        <v>99</v>
      </c>
      <c r="H58" s="6">
        <v>369</v>
      </c>
      <c r="I58" s="34">
        <v>484</v>
      </c>
      <c r="J58" s="7">
        <v>0.55000000000000004</v>
      </c>
    </row>
    <row r="59" spans="2:10" ht="24">
      <c r="B59" s="28">
        <v>51</v>
      </c>
      <c r="C59" s="5" t="s">
        <v>100</v>
      </c>
      <c r="D59" s="32" t="s">
        <v>55</v>
      </c>
      <c r="E59" s="8" t="s">
        <v>57</v>
      </c>
      <c r="F59" s="9">
        <v>13339</v>
      </c>
      <c r="G59" s="8" t="s">
        <v>58</v>
      </c>
      <c r="H59" s="6">
        <v>724</v>
      </c>
      <c r="I59" s="34">
        <v>939</v>
      </c>
      <c r="J59" s="7">
        <v>1.07</v>
      </c>
    </row>
    <row r="60" spans="2:10" ht="24">
      <c r="B60" s="28">
        <v>52</v>
      </c>
      <c r="C60" s="5" t="s">
        <v>101</v>
      </c>
      <c r="D60" s="32" t="s">
        <v>55</v>
      </c>
      <c r="E60" s="8" t="s">
        <v>57</v>
      </c>
      <c r="F60" s="9">
        <v>5620</v>
      </c>
      <c r="G60" s="8" t="s">
        <v>58</v>
      </c>
      <c r="H60" s="6">
        <v>1961</v>
      </c>
      <c r="I60" s="34">
        <v>2191</v>
      </c>
      <c r="J60" s="7">
        <v>2.4900000000000002</v>
      </c>
    </row>
    <row r="61" spans="2:10" ht="24">
      <c r="B61" s="28">
        <v>53</v>
      </c>
      <c r="C61" s="5" t="s">
        <v>102</v>
      </c>
      <c r="D61" s="32" t="s">
        <v>55</v>
      </c>
      <c r="E61" s="8" t="s">
        <v>57</v>
      </c>
      <c r="F61" s="9">
        <v>7786</v>
      </c>
      <c r="G61" s="8" t="s">
        <v>58</v>
      </c>
      <c r="H61" s="6">
        <v>1002</v>
      </c>
      <c r="I61" s="34">
        <v>1172</v>
      </c>
      <c r="J61" s="7">
        <v>1.33</v>
      </c>
    </row>
    <row r="62" spans="2:10" ht="24">
      <c r="B62" s="28">
        <v>54</v>
      </c>
      <c r="C62" s="5" t="s">
        <v>103</v>
      </c>
      <c r="D62" s="32" t="s">
        <v>55</v>
      </c>
      <c r="E62" s="8" t="s">
        <v>57</v>
      </c>
      <c r="F62" s="9">
        <v>4059</v>
      </c>
      <c r="G62" s="8" t="s">
        <v>58</v>
      </c>
      <c r="H62" s="6">
        <v>89</v>
      </c>
      <c r="I62" s="34">
        <v>166</v>
      </c>
      <c r="J62" s="7">
        <v>0.19</v>
      </c>
    </row>
    <row r="63" spans="2:10" ht="24">
      <c r="B63" s="28">
        <v>55</v>
      </c>
      <c r="C63" s="5" t="s">
        <v>104</v>
      </c>
      <c r="D63" s="32" t="s">
        <v>55</v>
      </c>
      <c r="E63" s="8" t="s">
        <v>57</v>
      </c>
      <c r="F63" s="9">
        <v>3146</v>
      </c>
      <c r="G63" s="8" t="s">
        <v>105</v>
      </c>
      <c r="H63" s="6">
        <v>69</v>
      </c>
      <c r="I63" s="34">
        <v>59</v>
      </c>
      <c r="J63" s="7">
        <v>7.0000000000000007E-2</v>
      </c>
    </row>
    <row r="64" spans="2:10" ht="24">
      <c r="B64" s="28">
        <v>56</v>
      </c>
      <c r="C64" s="5" t="s">
        <v>106</v>
      </c>
      <c r="D64" s="32" t="s">
        <v>55</v>
      </c>
      <c r="E64" s="8" t="s">
        <v>57</v>
      </c>
      <c r="F64" s="9">
        <v>3925</v>
      </c>
      <c r="G64" s="8" t="s">
        <v>58</v>
      </c>
      <c r="H64" s="6">
        <v>387</v>
      </c>
      <c r="I64" s="34">
        <v>283</v>
      </c>
      <c r="J64" s="7">
        <v>0.32</v>
      </c>
    </row>
    <row r="65" spans="2:10" ht="24">
      <c r="B65" s="28">
        <v>57</v>
      </c>
      <c r="C65" s="5" t="s">
        <v>107</v>
      </c>
      <c r="D65" s="32" t="s">
        <v>55</v>
      </c>
      <c r="E65" s="8" t="s">
        <v>57</v>
      </c>
      <c r="F65" s="9">
        <v>3211</v>
      </c>
      <c r="G65" s="8" t="s">
        <v>58</v>
      </c>
      <c r="H65" s="6">
        <v>122</v>
      </c>
      <c r="I65" s="34">
        <v>405</v>
      </c>
      <c r="J65" s="7">
        <v>0.46</v>
      </c>
    </row>
    <row r="66" spans="2:10" ht="24">
      <c r="B66" s="28">
        <v>58</v>
      </c>
      <c r="C66" s="5" t="s">
        <v>108</v>
      </c>
      <c r="D66" s="32" t="s">
        <v>55</v>
      </c>
      <c r="E66" s="8" t="s">
        <v>57</v>
      </c>
      <c r="F66" s="9">
        <v>50001</v>
      </c>
      <c r="G66" s="8" t="s">
        <v>109</v>
      </c>
      <c r="H66" s="6">
        <v>1421</v>
      </c>
      <c r="I66" s="34">
        <v>1354</v>
      </c>
      <c r="J66" s="7">
        <v>1.54</v>
      </c>
    </row>
    <row r="67" spans="2:10" ht="24">
      <c r="B67" s="28">
        <v>59</v>
      </c>
      <c r="C67" s="5" t="s">
        <v>110</v>
      </c>
      <c r="D67" s="32" t="s">
        <v>55</v>
      </c>
      <c r="E67" s="8" t="s">
        <v>57</v>
      </c>
      <c r="F67" s="9">
        <v>2543</v>
      </c>
      <c r="G67" s="8" t="s">
        <v>58</v>
      </c>
      <c r="H67" s="6">
        <v>71</v>
      </c>
      <c r="I67" s="34">
        <v>131</v>
      </c>
      <c r="J67" s="7">
        <v>0.15</v>
      </c>
    </row>
    <row r="68" spans="2:10" ht="36">
      <c r="B68" s="28">
        <v>60</v>
      </c>
      <c r="C68" s="5" t="s">
        <v>111</v>
      </c>
      <c r="D68" s="32" t="s">
        <v>55</v>
      </c>
      <c r="E68" s="8" t="s">
        <v>112</v>
      </c>
      <c r="F68" s="9">
        <v>7863</v>
      </c>
      <c r="G68" s="8" t="s">
        <v>113</v>
      </c>
      <c r="H68" s="6">
        <v>535</v>
      </c>
      <c r="I68" s="34">
        <v>500</v>
      </c>
      <c r="J68" s="7">
        <v>0.56999999999999995</v>
      </c>
    </row>
    <row r="69" spans="2:10" ht="36">
      <c r="B69" s="28">
        <v>61</v>
      </c>
      <c r="C69" s="5" t="s">
        <v>114</v>
      </c>
      <c r="D69" s="32" t="s">
        <v>55</v>
      </c>
      <c r="E69" s="8" t="s">
        <v>112</v>
      </c>
      <c r="F69" s="9">
        <v>15189</v>
      </c>
      <c r="G69" s="8" t="s">
        <v>109</v>
      </c>
      <c r="H69" s="6">
        <v>839</v>
      </c>
      <c r="I69" s="34">
        <v>1072</v>
      </c>
      <c r="J69" s="7">
        <v>1.22</v>
      </c>
    </row>
    <row r="70" spans="2:10" ht="24">
      <c r="B70" s="28">
        <v>62</v>
      </c>
      <c r="C70" s="5" t="s">
        <v>115</v>
      </c>
      <c r="D70" s="32" t="s">
        <v>55</v>
      </c>
      <c r="E70" s="8" t="s">
        <v>57</v>
      </c>
      <c r="F70" s="9">
        <v>34333</v>
      </c>
      <c r="G70" s="8" t="s">
        <v>38</v>
      </c>
      <c r="H70" s="6">
        <v>751</v>
      </c>
      <c r="I70" s="34">
        <v>593</v>
      </c>
      <c r="J70" s="7">
        <v>0.67</v>
      </c>
    </row>
    <row r="71" spans="2:10" ht="24">
      <c r="B71" s="28">
        <v>63</v>
      </c>
      <c r="C71" s="5" t="s">
        <v>116</v>
      </c>
      <c r="D71" s="32" t="s">
        <v>55</v>
      </c>
      <c r="E71" s="8" t="s">
        <v>57</v>
      </c>
      <c r="F71" s="9">
        <v>23043</v>
      </c>
      <c r="G71" s="8" t="s">
        <v>117</v>
      </c>
      <c r="H71" s="6">
        <v>433</v>
      </c>
      <c r="I71" s="34">
        <v>378</v>
      </c>
      <c r="J71" s="7">
        <v>0.43</v>
      </c>
    </row>
    <row r="72" spans="2:10" ht="24">
      <c r="B72" s="28">
        <v>64</v>
      </c>
      <c r="C72" s="5" t="s">
        <v>118</v>
      </c>
      <c r="D72" s="32" t="s">
        <v>55</v>
      </c>
      <c r="E72" s="8" t="s">
        <v>57</v>
      </c>
      <c r="F72" s="9">
        <v>289</v>
      </c>
      <c r="G72" s="8" t="s">
        <v>58</v>
      </c>
      <c r="H72" s="6">
        <v>13</v>
      </c>
      <c r="I72" s="34">
        <v>37</v>
      </c>
      <c r="J72" s="7">
        <v>0.04</v>
      </c>
    </row>
    <row r="73" spans="2:10" ht="24">
      <c r="B73" s="28">
        <v>65</v>
      </c>
      <c r="C73" s="5" t="s">
        <v>119</v>
      </c>
      <c r="D73" s="32" t="s">
        <v>55</v>
      </c>
      <c r="E73" s="8" t="s">
        <v>57</v>
      </c>
      <c r="F73" s="9">
        <v>6097</v>
      </c>
      <c r="G73" s="8" t="s">
        <v>58</v>
      </c>
      <c r="H73" s="6">
        <v>128</v>
      </c>
      <c r="I73" s="34">
        <v>161</v>
      </c>
      <c r="J73" s="7">
        <v>0.18</v>
      </c>
    </row>
    <row r="74" spans="2:10" ht="24">
      <c r="B74" s="28">
        <v>66</v>
      </c>
      <c r="C74" s="5" t="s">
        <v>120</v>
      </c>
      <c r="D74" s="32" t="s">
        <v>55</v>
      </c>
      <c r="E74" s="8" t="s">
        <v>121</v>
      </c>
      <c r="F74" s="9">
        <v>2016</v>
      </c>
      <c r="G74" s="8" t="s">
        <v>122</v>
      </c>
      <c r="H74" s="6">
        <v>391</v>
      </c>
      <c r="I74" s="34">
        <v>375</v>
      </c>
      <c r="J74" s="7">
        <v>0.43</v>
      </c>
    </row>
    <row r="75" spans="2:10" ht="24">
      <c r="B75" s="28">
        <v>67</v>
      </c>
      <c r="C75" s="5" t="s">
        <v>123</v>
      </c>
      <c r="D75" s="32" t="s">
        <v>55</v>
      </c>
      <c r="E75" s="8" t="s">
        <v>57</v>
      </c>
      <c r="F75" s="9">
        <v>15004</v>
      </c>
      <c r="G75" s="8" t="s">
        <v>58</v>
      </c>
      <c r="H75" s="6">
        <v>612</v>
      </c>
      <c r="I75" s="34">
        <v>596</v>
      </c>
      <c r="J75" s="7">
        <v>0.68</v>
      </c>
    </row>
    <row r="76" spans="2:10" ht="24">
      <c r="B76" s="28">
        <v>68</v>
      </c>
      <c r="C76" s="5" t="s">
        <v>124</v>
      </c>
      <c r="D76" s="32" t="s">
        <v>55</v>
      </c>
      <c r="E76" s="8" t="s">
        <v>121</v>
      </c>
      <c r="F76" s="9">
        <v>1946</v>
      </c>
      <c r="G76" s="8" t="s">
        <v>122</v>
      </c>
      <c r="H76" s="6">
        <v>190</v>
      </c>
      <c r="I76" s="34">
        <v>109</v>
      </c>
      <c r="J76" s="7">
        <v>0.12</v>
      </c>
    </row>
    <row r="77" spans="2:10" ht="24">
      <c r="B77" s="28">
        <v>69</v>
      </c>
      <c r="C77" s="5" t="s">
        <v>125</v>
      </c>
      <c r="D77" s="32" t="s">
        <v>55</v>
      </c>
      <c r="E77" s="8" t="s">
        <v>57</v>
      </c>
      <c r="F77" s="9">
        <v>6352</v>
      </c>
      <c r="G77" s="8" t="s">
        <v>58</v>
      </c>
      <c r="H77" s="6">
        <v>343</v>
      </c>
      <c r="I77" s="34">
        <v>363</v>
      </c>
      <c r="J77" s="7">
        <v>0.41</v>
      </c>
    </row>
    <row r="78" spans="2:10" ht="24">
      <c r="B78" s="28">
        <v>70</v>
      </c>
      <c r="C78" s="5" t="s">
        <v>126</v>
      </c>
      <c r="D78" s="32" t="s">
        <v>55</v>
      </c>
      <c r="E78" s="8" t="s">
        <v>98</v>
      </c>
      <c r="F78" s="9">
        <v>6640</v>
      </c>
      <c r="G78" s="8" t="s">
        <v>99</v>
      </c>
      <c r="H78" s="6">
        <v>693</v>
      </c>
      <c r="I78" s="34">
        <v>432</v>
      </c>
      <c r="J78" s="7">
        <v>0.49</v>
      </c>
    </row>
    <row r="79" spans="2:10">
      <c r="C79" s="31" t="s">
        <v>127</v>
      </c>
      <c r="D79" s="38"/>
      <c r="E79" s="38"/>
      <c r="F79" s="39"/>
      <c r="G79" s="38"/>
      <c r="H79" s="39">
        <v>0</v>
      </c>
      <c r="I79" s="40">
        <v>0</v>
      </c>
      <c r="J79" s="41">
        <v>0</v>
      </c>
    </row>
    <row r="80" spans="2:10" ht="15">
      <c r="C80" s="44" t="s">
        <v>128</v>
      </c>
      <c r="D80" s="50"/>
      <c r="E80" s="50"/>
      <c r="F80" s="47"/>
      <c r="G80" s="50"/>
      <c r="H80" s="47">
        <v>46579</v>
      </c>
      <c r="I80" s="48">
        <v>52796</v>
      </c>
      <c r="J80" s="49">
        <v>60</v>
      </c>
    </row>
    <row r="81" spans="2:18" ht="5.25" customHeight="1">
      <c r="C81" s="21"/>
      <c r="D81" s="21"/>
      <c r="E81" s="21"/>
      <c r="F81" s="21"/>
      <c r="G81" s="21"/>
      <c r="H81" s="22"/>
      <c r="I81" s="35"/>
      <c r="J81" s="22"/>
      <c r="K81" s="21"/>
      <c r="L81" s="21"/>
      <c r="M81" s="21"/>
      <c r="N81" s="21"/>
      <c r="O81" s="21"/>
      <c r="P81" s="21"/>
      <c r="Q81" s="17"/>
      <c r="R81" s="17"/>
    </row>
    <row r="82" spans="2:18" ht="2.1" customHeight="1">
      <c r="C82" s="21"/>
      <c r="D82" s="21"/>
      <c r="E82" s="21"/>
      <c r="F82" s="21"/>
      <c r="G82" s="21"/>
      <c r="H82" s="22"/>
      <c r="I82" s="35"/>
      <c r="J82" s="22"/>
      <c r="K82" s="21"/>
      <c r="L82" s="21"/>
      <c r="M82" s="21"/>
      <c r="N82" s="21"/>
      <c r="O82" s="21"/>
      <c r="P82" s="21"/>
      <c r="Q82" s="17"/>
      <c r="R82" s="17"/>
    </row>
    <row r="83" spans="2:18" ht="2.1" customHeight="1">
      <c r="C83" s="21"/>
      <c r="D83" s="21"/>
      <c r="E83" s="21"/>
      <c r="F83" s="21"/>
      <c r="G83" s="21"/>
      <c r="H83" s="23"/>
      <c r="I83" s="36"/>
      <c r="J83" s="23"/>
      <c r="K83" s="21"/>
      <c r="L83" s="21"/>
      <c r="M83" s="21"/>
      <c r="N83" s="21"/>
      <c r="O83" s="21"/>
      <c r="P83" s="21"/>
      <c r="Q83" s="17"/>
      <c r="R83" s="17"/>
    </row>
    <row r="84" spans="2:18" ht="2.1" customHeight="1">
      <c r="C84" s="21"/>
      <c r="D84" s="21"/>
      <c r="E84" s="21"/>
      <c r="F84" s="21"/>
      <c r="G84" s="21"/>
      <c r="H84" s="22"/>
      <c r="I84" s="35"/>
      <c r="J84" s="22"/>
      <c r="K84" s="21"/>
      <c r="L84" s="21"/>
      <c r="M84" s="21"/>
      <c r="N84" s="21"/>
      <c r="O84" s="21"/>
      <c r="P84" s="21"/>
      <c r="Q84" s="17"/>
      <c r="R84" s="17"/>
    </row>
    <row r="85" spans="2:18" ht="36">
      <c r="C85" s="26" t="s">
        <v>129</v>
      </c>
      <c r="D85" s="26" t="s">
        <v>25</v>
      </c>
      <c r="E85" s="26" t="s">
        <v>26</v>
      </c>
      <c r="F85" s="26" t="s">
        <v>27</v>
      </c>
      <c r="G85" s="26" t="s">
        <v>28</v>
      </c>
      <c r="H85" s="26" t="s">
        <v>29</v>
      </c>
      <c r="I85" s="26" t="s">
        <v>30</v>
      </c>
      <c r="J85" s="26" t="s">
        <v>31</v>
      </c>
    </row>
    <row r="86" spans="2:18">
      <c r="C86" s="31" t="s">
        <v>32</v>
      </c>
      <c r="D86" s="38"/>
      <c r="E86" s="38"/>
      <c r="F86" s="38"/>
      <c r="G86" s="38"/>
      <c r="H86" s="39">
        <v>0</v>
      </c>
      <c r="I86" s="40">
        <v>0</v>
      </c>
      <c r="J86" s="41">
        <v>0</v>
      </c>
    </row>
    <row r="87" spans="2:18">
      <c r="C87" s="31" t="s">
        <v>55</v>
      </c>
      <c r="D87" s="38"/>
      <c r="E87" s="38"/>
      <c r="F87" s="38"/>
      <c r="G87" s="38"/>
      <c r="H87" s="39">
        <v>406</v>
      </c>
      <c r="I87" s="40">
        <v>355</v>
      </c>
      <c r="J87" s="41">
        <v>0.4</v>
      </c>
    </row>
    <row r="88" spans="2:18" ht="24">
      <c r="B88" s="28">
        <v>1</v>
      </c>
      <c r="C88" s="5" t="s">
        <v>130</v>
      </c>
      <c r="D88" s="32" t="s">
        <v>55</v>
      </c>
      <c r="E88" s="8" t="s">
        <v>93</v>
      </c>
      <c r="F88" s="6">
        <v>95</v>
      </c>
      <c r="G88" s="8" t="s">
        <v>131</v>
      </c>
      <c r="H88" s="6">
        <v>406</v>
      </c>
      <c r="I88" s="34">
        <v>355</v>
      </c>
      <c r="J88" s="7">
        <v>0.4</v>
      </c>
    </row>
    <row r="89" spans="2:18">
      <c r="C89" s="31" t="s">
        <v>127</v>
      </c>
      <c r="D89" s="38"/>
      <c r="E89" s="38"/>
      <c r="F89" s="38"/>
      <c r="G89" s="38"/>
      <c r="H89" s="39">
        <v>0</v>
      </c>
      <c r="I89" s="40">
        <v>0</v>
      </c>
      <c r="J89" s="41">
        <v>0</v>
      </c>
    </row>
    <row r="90" spans="2:18" ht="15">
      <c r="C90" s="44" t="s">
        <v>128</v>
      </c>
      <c r="D90" s="50"/>
      <c r="E90" s="50"/>
      <c r="F90" s="50"/>
      <c r="G90" s="50"/>
      <c r="H90" s="47">
        <v>406</v>
      </c>
      <c r="I90" s="48">
        <v>355</v>
      </c>
      <c r="J90" s="49">
        <v>0.4</v>
      </c>
    </row>
    <row r="91" spans="2:18" ht="2.1" customHeight="1">
      <c r="C91" s="21"/>
      <c r="D91" s="21"/>
      <c r="E91" s="21"/>
      <c r="F91" s="21"/>
      <c r="G91" s="21"/>
      <c r="H91" s="23"/>
      <c r="I91" s="36"/>
      <c r="J91" s="23"/>
      <c r="K91" s="21"/>
      <c r="L91" s="21"/>
      <c r="M91" s="21"/>
      <c r="N91" s="21"/>
      <c r="O91" s="21"/>
      <c r="P91" s="21"/>
      <c r="Q91" s="17"/>
      <c r="R91" s="17"/>
    </row>
    <row r="92" spans="2:18" ht="36">
      <c r="C92" s="26" t="s">
        <v>271</v>
      </c>
      <c r="D92" s="26" t="s">
        <v>25</v>
      </c>
      <c r="E92" s="26" t="s">
        <v>26</v>
      </c>
      <c r="F92" s="26" t="s">
        <v>145</v>
      </c>
      <c r="G92" s="26" t="s">
        <v>28</v>
      </c>
      <c r="H92" s="26" t="s">
        <v>22</v>
      </c>
      <c r="I92" s="26" t="s">
        <v>143</v>
      </c>
      <c r="J92" s="26" t="s">
        <v>272</v>
      </c>
      <c r="K92" s="26" t="s">
        <v>273</v>
      </c>
      <c r="L92" s="26" t="s">
        <v>146</v>
      </c>
      <c r="M92" s="26" t="s">
        <v>27</v>
      </c>
      <c r="N92" s="26" t="s">
        <v>29</v>
      </c>
      <c r="O92" s="26" t="s">
        <v>30</v>
      </c>
      <c r="P92" s="26" t="s">
        <v>31</v>
      </c>
    </row>
    <row r="93" spans="2:18">
      <c r="C93" s="31" t="s">
        <v>32</v>
      </c>
      <c r="D93" s="42"/>
      <c r="E93" s="42"/>
      <c r="F93" s="42"/>
      <c r="G93" s="42"/>
      <c r="H93" s="42"/>
      <c r="I93" s="42"/>
      <c r="J93" s="42"/>
      <c r="K93" s="42"/>
      <c r="L93" s="43"/>
      <c r="M93" s="43"/>
      <c r="N93" s="39">
        <v>0</v>
      </c>
      <c r="O93" s="40">
        <v>0</v>
      </c>
      <c r="P93" s="41">
        <v>0</v>
      </c>
    </row>
    <row r="94" spans="2:18">
      <c r="C94" s="31" t="s">
        <v>55</v>
      </c>
      <c r="D94" s="42"/>
      <c r="E94" s="42"/>
      <c r="F94" s="42"/>
      <c r="G94" s="42"/>
      <c r="H94" s="42"/>
      <c r="I94" s="42"/>
      <c r="J94" s="42"/>
      <c r="K94" s="42"/>
      <c r="L94" s="43"/>
      <c r="M94" s="43"/>
      <c r="N94" s="39">
        <v>0</v>
      </c>
      <c r="O94" s="40">
        <v>0</v>
      </c>
      <c r="P94" s="41">
        <v>0</v>
      </c>
    </row>
    <row r="95" spans="2:18">
      <c r="C95" s="31" t="s">
        <v>127</v>
      </c>
      <c r="D95" s="42"/>
      <c r="E95" s="42"/>
      <c r="F95" s="42"/>
      <c r="G95" s="42"/>
      <c r="H95" s="42"/>
      <c r="I95" s="42"/>
      <c r="J95" s="42"/>
      <c r="K95" s="42"/>
      <c r="L95" s="43"/>
      <c r="M95" s="43"/>
      <c r="N95" s="39">
        <v>34</v>
      </c>
      <c r="O95" s="40">
        <v>35</v>
      </c>
      <c r="P95" s="41">
        <v>0.04</v>
      </c>
    </row>
    <row r="96" spans="2:18" ht="36">
      <c r="B96" s="28">
        <v>1</v>
      </c>
      <c r="C96" s="5" t="s">
        <v>274</v>
      </c>
      <c r="D96" s="16" t="s">
        <v>127</v>
      </c>
      <c r="E96" s="5" t="s">
        <v>139</v>
      </c>
      <c r="F96" s="5" t="s">
        <v>134</v>
      </c>
      <c r="G96" s="5" t="s">
        <v>58</v>
      </c>
      <c r="H96" s="10">
        <v>46442</v>
      </c>
      <c r="I96" s="11">
        <v>6.6</v>
      </c>
      <c r="J96" s="5" t="s">
        <v>275</v>
      </c>
      <c r="K96" s="5" t="s">
        <v>276</v>
      </c>
      <c r="L96" s="27">
        <v>1000</v>
      </c>
      <c r="M96" s="27">
        <v>34</v>
      </c>
      <c r="N96" s="6">
        <v>34</v>
      </c>
      <c r="O96" s="34">
        <v>35</v>
      </c>
      <c r="P96" s="7">
        <v>0.04</v>
      </c>
    </row>
    <row r="97" spans="2:18" ht="15">
      <c r="C97" s="44" t="s">
        <v>128</v>
      </c>
      <c r="D97" s="45"/>
      <c r="E97" s="45"/>
      <c r="F97" s="45"/>
      <c r="G97" s="45"/>
      <c r="H97" s="45"/>
      <c r="I97" s="45"/>
      <c r="J97" s="45"/>
      <c r="K97" s="45"/>
      <c r="L97" s="46"/>
      <c r="M97" s="46"/>
      <c r="N97" s="47">
        <v>34</v>
      </c>
      <c r="O97" s="48">
        <v>35</v>
      </c>
      <c r="P97" s="49">
        <v>0.04</v>
      </c>
    </row>
    <row r="98" spans="2:18" ht="2.1" customHeight="1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3"/>
      <c r="O98" s="23"/>
      <c r="P98" s="23"/>
      <c r="Q98" s="17"/>
      <c r="R98" s="17"/>
    </row>
    <row r="99" spans="2:18" ht="36">
      <c r="C99" s="26" t="s">
        <v>144</v>
      </c>
      <c r="D99" s="26" t="s">
        <v>25</v>
      </c>
      <c r="E99" s="26" t="s">
        <v>26</v>
      </c>
      <c r="F99" s="26" t="s">
        <v>145</v>
      </c>
      <c r="G99" s="26" t="s">
        <v>28</v>
      </c>
      <c r="H99" s="26" t="s">
        <v>22</v>
      </c>
      <c r="I99" s="26" t="s">
        <v>143</v>
      </c>
      <c r="J99" s="26" t="s">
        <v>146</v>
      </c>
      <c r="K99" s="26" t="s">
        <v>27</v>
      </c>
      <c r="L99" s="26" t="s">
        <v>29</v>
      </c>
      <c r="M99" s="26" t="s">
        <v>30</v>
      </c>
      <c r="N99" s="26" t="s">
        <v>31</v>
      </c>
    </row>
    <row r="100" spans="2:18">
      <c r="C100" s="31" t="s">
        <v>147</v>
      </c>
      <c r="D100" s="42"/>
      <c r="E100" s="42"/>
      <c r="F100" s="42"/>
      <c r="G100" s="42"/>
      <c r="H100" s="42"/>
      <c r="I100" s="43"/>
      <c r="J100" s="43"/>
      <c r="K100" s="42"/>
      <c r="L100" s="39">
        <v>30</v>
      </c>
      <c r="M100" s="40">
        <v>31</v>
      </c>
      <c r="N100" s="41">
        <v>0.03</v>
      </c>
    </row>
    <row r="101" spans="2:18">
      <c r="C101" s="31" t="s">
        <v>148</v>
      </c>
      <c r="D101" s="42"/>
      <c r="E101" s="42"/>
      <c r="F101" s="42"/>
      <c r="G101" s="42"/>
      <c r="H101" s="42"/>
      <c r="I101" s="43"/>
      <c r="J101" s="43"/>
      <c r="K101" s="42"/>
      <c r="L101" s="39">
        <v>0</v>
      </c>
      <c r="M101" s="40">
        <v>0</v>
      </c>
      <c r="N101" s="41">
        <v>0</v>
      </c>
    </row>
    <row r="102" spans="2:18">
      <c r="C102" s="31" t="s">
        <v>149</v>
      </c>
      <c r="D102" s="42"/>
      <c r="E102" s="42"/>
      <c r="F102" s="42"/>
      <c r="G102" s="42"/>
      <c r="H102" s="42"/>
      <c r="I102" s="43"/>
      <c r="J102" s="43"/>
      <c r="K102" s="42"/>
      <c r="L102" s="39">
        <v>0</v>
      </c>
      <c r="M102" s="40">
        <v>0</v>
      </c>
      <c r="N102" s="41">
        <v>0</v>
      </c>
    </row>
    <row r="103" spans="2:18">
      <c r="C103" s="31" t="s">
        <v>21</v>
      </c>
      <c r="D103" s="42"/>
      <c r="E103" s="42"/>
      <c r="F103" s="42"/>
      <c r="G103" s="42"/>
      <c r="H103" s="42"/>
      <c r="I103" s="43"/>
      <c r="J103" s="43"/>
      <c r="K103" s="42"/>
      <c r="L103" s="39">
        <v>0</v>
      </c>
      <c r="M103" s="40">
        <v>0</v>
      </c>
      <c r="N103" s="41">
        <v>0</v>
      </c>
    </row>
    <row r="104" spans="2:18">
      <c r="C104" s="31" t="s">
        <v>150</v>
      </c>
      <c r="D104" s="42"/>
      <c r="E104" s="42"/>
      <c r="F104" s="42"/>
      <c r="G104" s="42"/>
      <c r="H104" s="42"/>
      <c r="I104" s="43"/>
      <c r="J104" s="43"/>
      <c r="K104" s="42"/>
      <c r="L104" s="39">
        <v>30</v>
      </c>
      <c r="M104" s="40">
        <v>31</v>
      </c>
      <c r="N104" s="41">
        <v>0.03</v>
      </c>
    </row>
    <row r="105" spans="2:18">
      <c r="C105" s="31" t="s">
        <v>32</v>
      </c>
      <c r="D105" s="42"/>
      <c r="E105" s="42"/>
      <c r="F105" s="42"/>
      <c r="G105" s="42"/>
      <c r="H105" s="42"/>
      <c r="I105" s="43"/>
      <c r="J105" s="43"/>
      <c r="K105" s="42"/>
      <c r="L105" s="39">
        <v>2</v>
      </c>
      <c r="M105" s="40">
        <v>2</v>
      </c>
      <c r="N105" s="41">
        <v>0</v>
      </c>
    </row>
    <row r="106" spans="2:18" ht="36">
      <c r="B106" s="28">
        <v>1</v>
      </c>
      <c r="C106" s="5" t="s">
        <v>151</v>
      </c>
      <c r="D106" s="16" t="s">
        <v>32</v>
      </c>
      <c r="E106" s="5" t="s">
        <v>152</v>
      </c>
      <c r="F106" s="5" t="s">
        <v>153</v>
      </c>
      <c r="G106" s="5" t="s">
        <v>58</v>
      </c>
      <c r="H106" s="10">
        <v>45863</v>
      </c>
      <c r="I106" s="27" t="s">
        <v>154</v>
      </c>
      <c r="J106" s="27">
        <v>1000</v>
      </c>
      <c r="K106" s="12">
        <v>1</v>
      </c>
      <c r="L106" s="6">
        <v>1</v>
      </c>
      <c r="M106" s="34">
        <v>1</v>
      </c>
      <c r="N106" s="7">
        <v>0</v>
      </c>
    </row>
    <row r="107" spans="2:18" ht="36">
      <c r="B107" s="28">
        <v>2</v>
      </c>
      <c r="C107" s="5" t="s">
        <v>155</v>
      </c>
      <c r="D107" s="16" t="s">
        <v>32</v>
      </c>
      <c r="E107" s="5" t="s">
        <v>152</v>
      </c>
      <c r="F107" s="5" t="s">
        <v>153</v>
      </c>
      <c r="G107" s="5" t="s">
        <v>58</v>
      </c>
      <c r="H107" s="10">
        <v>45772</v>
      </c>
      <c r="I107" s="27" t="s">
        <v>156</v>
      </c>
      <c r="J107" s="27">
        <v>1000</v>
      </c>
      <c r="K107" s="12">
        <v>1</v>
      </c>
      <c r="L107" s="6">
        <v>1</v>
      </c>
      <c r="M107" s="34">
        <v>1</v>
      </c>
      <c r="N107" s="7">
        <v>0</v>
      </c>
    </row>
    <row r="108" spans="2:18">
      <c r="C108" s="31" t="s">
        <v>55</v>
      </c>
      <c r="D108" s="42"/>
      <c r="E108" s="42"/>
      <c r="F108" s="42"/>
      <c r="G108" s="42"/>
      <c r="H108" s="42"/>
      <c r="I108" s="43"/>
      <c r="J108" s="43"/>
      <c r="K108" s="42"/>
      <c r="L108" s="39">
        <v>3</v>
      </c>
      <c r="M108" s="40">
        <v>4</v>
      </c>
      <c r="N108" s="41">
        <v>0</v>
      </c>
    </row>
    <row r="109" spans="2:18" ht="36">
      <c r="B109" s="28">
        <v>3</v>
      </c>
      <c r="C109" s="5" t="s">
        <v>157</v>
      </c>
      <c r="D109" s="16" t="s">
        <v>55</v>
      </c>
      <c r="E109" s="5" t="s">
        <v>57</v>
      </c>
      <c r="F109" s="5" t="s">
        <v>132</v>
      </c>
      <c r="G109" s="5" t="s">
        <v>58</v>
      </c>
      <c r="H109" s="10">
        <v>45841</v>
      </c>
      <c r="I109" s="27" t="s">
        <v>158</v>
      </c>
      <c r="J109" s="27">
        <v>1000</v>
      </c>
      <c r="K109" s="12">
        <v>4</v>
      </c>
      <c r="L109" s="6">
        <v>3</v>
      </c>
      <c r="M109" s="34">
        <v>4</v>
      </c>
      <c r="N109" s="7">
        <v>0</v>
      </c>
    </row>
    <row r="110" spans="2:18">
      <c r="C110" s="31" t="s">
        <v>127</v>
      </c>
      <c r="D110" s="42"/>
      <c r="E110" s="42"/>
      <c r="F110" s="42"/>
      <c r="G110" s="42"/>
      <c r="H110" s="42"/>
      <c r="I110" s="43"/>
      <c r="J110" s="43"/>
      <c r="K110" s="42"/>
      <c r="L110" s="39">
        <v>25</v>
      </c>
      <c r="M110" s="40">
        <v>25</v>
      </c>
      <c r="N110" s="41">
        <v>0.03</v>
      </c>
    </row>
    <row r="111" spans="2:18" ht="24">
      <c r="B111" s="28">
        <v>4</v>
      </c>
      <c r="C111" s="5" t="s">
        <v>159</v>
      </c>
      <c r="D111" s="16" t="s">
        <v>127</v>
      </c>
      <c r="E111" s="5" t="s">
        <v>139</v>
      </c>
      <c r="F111" s="5" t="s">
        <v>160</v>
      </c>
      <c r="G111" s="5" t="s">
        <v>58</v>
      </c>
      <c r="H111" s="10">
        <v>45987</v>
      </c>
      <c r="I111" s="27" t="s">
        <v>161</v>
      </c>
      <c r="J111" s="27">
        <v>1000</v>
      </c>
      <c r="K111" s="12">
        <v>25</v>
      </c>
      <c r="L111" s="6">
        <v>25</v>
      </c>
      <c r="M111" s="34">
        <v>25</v>
      </c>
      <c r="N111" s="7">
        <v>0.03</v>
      </c>
    </row>
    <row r="112" spans="2:18">
      <c r="C112" s="31" t="s">
        <v>162</v>
      </c>
      <c r="D112" s="42"/>
      <c r="E112" s="42"/>
      <c r="F112" s="42"/>
      <c r="G112" s="42"/>
      <c r="H112" s="42"/>
      <c r="I112" s="43"/>
      <c r="J112" s="43"/>
      <c r="K112" s="42"/>
      <c r="L112" s="39">
        <v>24225</v>
      </c>
      <c r="M112" s="40">
        <v>24920</v>
      </c>
      <c r="N112" s="41">
        <v>28.29</v>
      </c>
    </row>
    <row r="113" spans="2:14">
      <c r="C113" s="31" t="s">
        <v>148</v>
      </c>
      <c r="D113" s="42"/>
      <c r="E113" s="42"/>
      <c r="F113" s="42"/>
      <c r="G113" s="42"/>
      <c r="H113" s="42"/>
      <c r="I113" s="43"/>
      <c r="J113" s="43"/>
      <c r="K113" s="42"/>
      <c r="L113" s="39">
        <v>0</v>
      </c>
      <c r="M113" s="40">
        <v>0</v>
      </c>
      <c r="N113" s="41">
        <v>0</v>
      </c>
    </row>
    <row r="114" spans="2:14">
      <c r="C114" s="31" t="s">
        <v>149</v>
      </c>
      <c r="D114" s="42"/>
      <c r="E114" s="42"/>
      <c r="F114" s="42"/>
      <c r="G114" s="42"/>
      <c r="H114" s="42"/>
      <c r="I114" s="43"/>
      <c r="J114" s="43"/>
      <c r="K114" s="42"/>
      <c r="L114" s="39">
        <v>0</v>
      </c>
      <c r="M114" s="40">
        <v>0</v>
      </c>
      <c r="N114" s="41">
        <v>0</v>
      </c>
    </row>
    <row r="115" spans="2:14">
      <c r="C115" s="31" t="s">
        <v>21</v>
      </c>
      <c r="D115" s="42"/>
      <c r="E115" s="42"/>
      <c r="F115" s="42"/>
      <c r="G115" s="42"/>
      <c r="H115" s="42"/>
      <c r="I115" s="43"/>
      <c r="J115" s="43"/>
      <c r="K115" s="42"/>
      <c r="L115" s="39">
        <v>0</v>
      </c>
      <c r="M115" s="40">
        <v>0</v>
      </c>
      <c r="N115" s="41">
        <v>0</v>
      </c>
    </row>
    <row r="116" spans="2:14">
      <c r="C116" s="31" t="s">
        <v>150</v>
      </c>
      <c r="D116" s="42"/>
      <c r="E116" s="42"/>
      <c r="F116" s="42"/>
      <c r="G116" s="42"/>
      <c r="H116" s="42"/>
      <c r="I116" s="43"/>
      <c r="J116" s="43"/>
      <c r="K116" s="42"/>
      <c r="L116" s="39">
        <v>24225</v>
      </c>
      <c r="M116" s="40">
        <v>24920</v>
      </c>
      <c r="N116" s="41">
        <v>28.29</v>
      </c>
    </row>
    <row r="117" spans="2:14">
      <c r="C117" s="31" t="s">
        <v>32</v>
      </c>
      <c r="D117" s="42"/>
      <c r="E117" s="42"/>
      <c r="F117" s="42"/>
      <c r="G117" s="42"/>
      <c r="H117" s="42"/>
      <c r="I117" s="43"/>
      <c r="J117" s="43"/>
      <c r="K117" s="42"/>
      <c r="L117" s="39">
        <v>21483</v>
      </c>
      <c r="M117" s="40">
        <v>22127</v>
      </c>
      <c r="N117" s="41">
        <v>25.15</v>
      </c>
    </row>
    <row r="118" spans="2:14" ht="36">
      <c r="B118" s="28">
        <v>5</v>
      </c>
      <c r="C118" s="5" t="s">
        <v>163</v>
      </c>
      <c r="D118" s="16" t="s">
        <v>32</v>
      </c>
      <c r="E118" s="5" t="s">
        <v>152</v>
      </c>
      <c r="F118" s="5" t="s">
        <v>153</v>
      </c>
      <c r="G118" s="5" t="s">
        <v>58</v>
      </c>
      <c r="H118" s="10">
        <v>47233</v>
      </c>
      <c r="I118" s="27" t="s">
        <v>164</v>
      </c>
      <c r="J118" s="27">
        <v>1000</v>
      </c>
      <c r="K118" s="12">
        <v>4111</v>
      </c>
      <c r="L118" s="6">
        <v>4184</v>
      </c>
      <c r="M118" s="34">
        <v>4310</v>
      </c>
      <c r="N118" s="7">
        <v>4.9000000000000004</v>
      </c>
    </row>
    <row r="119" spans="2:14" ht="36">
      <c r="B119" s="28">
        <v>6</v>
      </c>
      <c r="C119" s="5" t="s">
        <v>165</v>
      </c>
      <c r="D119" s="16" t="s">
        <v>32</v>
      </c>
      <c r="E119" s="5" t="s">
        <v>152</v>
      </c>
      <c r="F119" s="5" t="s">
        <v>153</v>
      </c>
      <c r="G119" s="5" t="s">
        <v>58</v>
      </c>
      <c r="H119" s="10">
        <v>46228</v>
      </c>
      <c r="I119" s="27" t="s">
        <v>166</v>
      </c>
      <c r="J119" s="27">
        <v>1000</v>
      </c>
      <c r="K119" s="12">
        <v>4</v>
      </c>
      <c r="L119" s="6">
        <v>3</v>
      </c>
      <c r="M119" s="34">
        <v>4</v>
      </c>
      <c r="N119" s="7">
        <v>0</v>
      </c>
    </row>
    <row r="120" spans="2:14" ht="36">
      <c r="B120" s="28">
        <v>7</v>
      </c>
      <c r="C120" s="5" t="s">
        <v>167</v>
      </c>
      <c r="D120" s="16" t="s">
        <v>32</v>
      </c>
      <c r="E120" s="5" t="s">
        <v>152</v>
      </c>
      <c r="F120" s="5" t="s">
        <v>153</v>
      </c>
      <c r="G120" s="5" t="s">
        <v>58</v>
      </c>
      <c r="H120" s="10">
        <v>46593</v>
      </c>
      <c r="I120" s="27" t="s">
        <v>166</v>
      </c>
      <c r="J120" s="27">
        <v>1000</v>
      </c>
      <c r="K120" s="12">
        <v>1</v>
      </c>
      <c r="L120" s="6">
        <v>1</v>
      </c>
      <c r="M120" s="34">
        <v>1</v>
      </c>
      <c r="N120" s="7">
        <v>0</v>
      </c>
    </row>
    <row r="121" spans="2:14" ht="36">
      <c r="B121" s="28">
        <v>8</v>
      </c>
      <c r="C121" s="5" t="s">
        <v>168</v>
      </c>
      <c r="D121" s="16" t="s">
        <v>32</v>
      </c>
      <c r="E121" s="5" t="s">
        <v>152</v>
      </c>
      <c r="F121" s="5" t="s">
        <v>153</v>
      </c>
      <c r="G121" s="5" t="s">
        <v>58</v>
      </c>
      <c r="H121" s="10">
        <v>46868</v>
      </c>
      <c r="I121" s="27" t="s">
        <v>169</v>
      </c>
      <c r="J121" s="27">
        <v>1000</v>
      </c>
      <c r="K121" s="12">
        <v>1</v>
      </c>
      <c r="L121" s="6">
        <v>1</v>
      </c>
      <c r="M121" s="34">
        <v>1</v>
      </c>
      <c r="N121" s="7">
        <v>0</v>
      </c>
    </row>
    <row r="122" spans="2:14" ht="36">
      <c r="B122" s="28">
        <v>9</v>
      </c>
      <c r="C122" s="5" t="s">
        <v>170</v>
      </c>
      <c r="D122" s="16" t="s">
        <v>32</v>
      </c>
      <c r="E122" s="5" t="s">
        <v>152</v>
      </c>
      <c r="F122" s="5" t="s">
        <v>153</v>
      </c>
      <c r="G122" s="5" t="s">
        <v>58</v>
      </c>
      <c r="H122" s="10">
        <v>47416</v>
      </c>
      <c r="I122" s="27" t="s">
        <v>169</v>
      </c>
      <c r="J122" s="27">
        <v>1000</v>
      </c>
      <c r="K122" s="12">
        <v>1</v>
      </c>
      <c r="L122" s="6">
        <v>1</v>
      </c>
      <c r="M122" s="34">
        <v>1</v>
      </c>
      <c r="N122" s="7">
        <v>0</v>
      </c>
    </row>
    <row r="123" spans="2:14" ht="36">
      <c r="B123" s="28">
        <v>10</v>
      </c>
      <c r="C123" s="5" t="s">
        <v>171</v>
      </c>
      <c r="D123" s="16" t="s">
        <v>32</v>
      </c>
      <c r="E123" s="5" t="s">
        <v>172</v>
      </c>
      <c r="F123" s="5" t="s">
        <v>132</v>
      </c>
      <c r="G123" s="5" t="s">
        <v>58</v>
      </c>
      <c r="H123" s="10">
        <v>47639</v>
      </c>
      <c r="I123" s="27" t="s">
        <v>173</v>
      </c>
      <c r="J123" s="27">
        <v>1000</v>
      </c>
      <c r="K123" s="12">
        <v>28</v>
      </c>
      <c r="L123" s="6">
        <v>18</v>
      </c>
      <c r="M123" s="34">
        <v>24</v>
      </c>
      <c r="N123" s="7">
        <v>0.03</v>
      </c>
    </row>
    <row r="124" spans="2:14" ht="36">
      <c r="B124" s="28">
        <v>11</v>
      </c>
      <c r="C124" s="5" t="s">
        <v>174</v>
      </c>
      <c r="D124" s="16" t="s">
        <v>32</v>
      </c>
      <c r="E124" s="5" t="s">
        <v>152</v>
      </c>
      <c r="F124" s="5" t="s">
        <v>153</v>
      </c>
      <c r="G124" s="5" t="s">
        <v>58</v>
      </c>
      <c r="H124" s="10">
        <v>47781</v>
      </c>
      <c r="I124" s="27" t="s">
        <v>158</v>
      </c>
      <c r="J124" s="27">
        <v>1000</v>
      </c>
      <c r="K124" s="12">
        <v>1</v>
      </c>
      <c r="L124" s="6">
        <v>1</v>
      </c>
      <c r="M124" s="34">
        <v>1</v>
      </c>
      <c r="N124" s="7">
        <v>0</v>
      </c>
    </row>
    <row r="125" spans="2:14" ht="36">
      <c r="B125" s="28">
        <v>12</v>
      </c>
      <c r="C125" s="5" t="s">
        <v>175</v>
      </c>
      <c r="D125" s="16" t="s">
        <v>32</v>
      </c>
      <c r="E125" s="5" t="s">
        <v>152</v>
      </c>
      <c r="F125" s="5" t="s">
        <v>153</v>
      </c>
      <c r="G125" s="5" t="s">
        <v>58</v>
      </c>
      <c r="H125" s="10">
        <v>46351</v>
      </c>
      <c r="I125" s="27" t="s">
        <v>176</v>
      </c>
      <c r="J125" s="27">
        <v>1000</v>
      </c>
      <c r="K125" s="12">
        <v>2600</v>
      </c>
      <c r="L125" s="6">
        <v>2601</v>
      </c>
      <c r="M125" s="34">
        <v>2612</v>
      </c>
      <c r="N125" s="7">
        <v>2.97</v>
      </c>
    </row>
    <row r="126" spans="2:14" ht="36">
      <c r="B126" s="28">
        <v>13</v>
      </c>
      <c r="C126" s="5" t="s">
        <v>177</v>
      </c>
      <c r="D126" s="16" t="s">
        <v>32</v>
      </c>
      <c r="E126" s="5" t="s">
        <v>152</v>
      </c>
      <c r="F126" s="5" t="s">
        <v>153</v>
      </c>
      <c r="G126" s="5" t="s">
        <v>58</v>
      </c>
      <c r="H126" s="10">
        <v>48329</v>
      </c>
      <c r="I126" s="27" t="s">
        <v>178</v>
      </c>
      <c r="J126" s="27">
        <v>1000</v>
      </c>
      <c r="K126" s="12">
        <v>6390</v>
      </c>
      <c r="L126" s="6">
        <v>4602</v>
      </c>
      <c r="M126" s="34">
        <v>4967</v>
      </c>
      <c r="N126" s="7">
        <v>5.65</v>
      </c>
    </row>
    <row r="127" spans="2:14" ht="36">
      <c r="B127" s="28">
        <v>14</v>
      </c>
      <c r="C127" s="5" t="s">
        <v>179</v>
      </c>
      <c r="D127" s="16" t="s">
        <v>32</v>
      </c>
      <c r="E127" s="5" t="s">
        <v>152</v>
      </c>
      <c r="F127" s="5" t="s">
        <v>153</v>
      </c>
      <c r="G127" s="5" t="s">
        <v>58</v>
      </c>
      <c r="H127" s="10">
        <v>47324</v>
      </c>
      <c r="I127" s="27" t="s">
        <v>180</v>
      </c>
      <c r="J127" s="27">
        <v>1000</v>
      </c>
      <c r="K127" s="12">
        <v>6870</v>
      </c>
      <c r="L127" s="6">
        <v>6648</v>
      </c>
      <c r="M127" s="34">
        <v>6795</v>
      </c>
      <c r="N127" s="7">
        <v>7.73</v>
      </c>
    </row>
    <row r="128" spans="2:14" ht="36">
      <c r="B128" s="28">
        <v>15</v>
      </c>
      <c r="C128" s="5" t="s">
        <v>181</v>
      </c>
      <c r="D128" s="16" t="s">
        <v>32</v>
      </c>
      <c r="E128" s="5" t="s">
        <v>152</v>
      </c>
      <c r="F128" s="5" t="s">
        <v>153</v>
      </c>
      <c r="G128" s="5" t="s">
        <v>58</v>
      </c>
      <c r="H128" s="10">
        <v>49242</v>
      </c>
      <c r="I128" s="27" t="s">
        <v>182</v>
      </c>
      <c r="J128" s="27">
        <v>1000</v>
      </c>
      <c r="K128" s="12">
        <v>2630</v>
      </c>
      <c r="L128" s="6">
        <v>2514</v>
      </c>
      <c r="M128" s="34">
        <v>2484</v>
      </c>
      <c r="N128" s="7">
        <v>2.82</v>
      </c>
    </row>
    <row r="129" spans="2:14" ht="36">
      <c r="B129" s="28">
        <v>16</v>
      </c>
      <c r="C129" s="5" t="s">
        <v>183</v>
      </c>
      <c r="D129" s="16" t="s">
        <v>32</v>
      </c>
      <c r="E129" s="5" t="s">
        <v>152</v>
      </c>
      <c r="F129" s="5" t="s">
        <v>153</v>
      </c>
      <c r="G129" s="5" t="s">
        <v>58</v>
      </c>
      <c r="H129" s="10">
        <v>49912</v>
      </c>
      <c r="I129" s="27" t="s">
        <v>184</v>
      </c>
      <c r="J129" s="27">
        <v>1046.75</v>
      </c>
      <c r="K129" s="12">
        <v>1000</v>
      </c>
      <c r="L129" s="6">
        <v>909</v>
      </c>
      <c r="M129" s="34">
        <v>927</v>
      </c>
      <c r="N129" s="7">
        <v>1.05</v>
      </c>
    </row>
    <row r="130" spans="2:14">
      <c r="C130" s="31" t="s">
        <v>55</v>
      </c>
      <c r="D130" s="42"/>
      <c r="E130" s="42"/>
      <c r="F130" s="42"/>
      <c r="G130" s="42"/>
      <c r="H130" s="42"/>
      <c r="I130" s="43"/>
      <c r="J130" s="43"/>
      <c r="K130" s="42"/>
      <c r="L130" s="39">
        <v>301</v>
      </c>
      <c r="M130" s="40">
        <v>319</v>
      </c>
      <c r="N130" s="41">
        <v>0.36</v>
      </c>
    </row>
    <row r="131" spans="2:14" ht="36">
      <c r="B131" s="28">
        <v>17</v>
      </c>
      <c r="C131" s="5" t="s">
        <v>185</v>
      </c>
      <c r="D131" s="16" t="s">
        <v>55</v>
      </c>
      <c r="E131" s="5" t="s">
        <v>57</v>
      </c>
      <c r="F131" s="5" t="s">
        <v>132</v>
      </c>
      <c r="G131" s="5" t="s">
        <v>58</v>
      </c>
      <c r="H131" s="10">
        <v>46504</v>
      </c>
      <c r="I131" s="27" t="s">
        <v>186</v>
      </c>
      <c r="J131" s="27">
        <v>1000</v>
      </c>
      <c r="K131" s="12">
        <v>347</v>
      </c>
      <c r="L131" s="6">
        <v>299</v>
      </c>
      <c r="M131" s="34">
        <v>317</v>
      </c>
      <c r="N131" s="7">
        <v>0.36</v>
      </c>
    </row>
    <row r="132" spans="2:14" ht="36">
      <c r="B132" s="28">
        <v>18</v>
      </c>
      <c r="C132" s="5" t="s">
        <v>187</v>
      </c>
      <c r="D132" s="16" t="s">
        <v>55</v>
      </c>
      <c r="E132" s="5" t="s">
        <v>57</v>
      </c>
      <c r="F132" s="5" t="s">
        <v>132</v>
      </c>
      <c r="G132" s="5" t="s">
        <v>58</v>
      </c>
      <c r="H132" s="10">
        <v>48781</v>
      </c>
      <c r="I132" s="27" t="s">
        <v>188</v>
      </c>
      <c r="J132" s="27">
        <v>1000</v>
      </c>
      <c r="K132" s="12">
        <v>1</v>
      </c>
      <c r="L132" s="6">
        <v>1</v>
      </c>
      <c r="M132" s="34">
        <v>1</v>
      </c>
      <c r="N132" s="7">
        <v>0</v>
      </c>
    </row>
    <row r="133" spans="2:14" ht="36">
      <c r="B133" s="28">
        <v>19</v>
      </c>
      <c r="C133" s="5" t="s">
        <v>189</v>
      </c>
      <c r="D133" s="16" t="s">
        <v>55</v>
      </c>
      <c r="E133" s="5" t="s">
        <v>57</v>
      </c>
      <c r="F133" s="5" t="s">
        <v>132</v>
      </c>
      <c r="G133" s="5" t="s">
        <v>58</v>
      </c>
      <c r="H133" s="10">
        <v>51467</v>
      </c>
      <c r="I133" s="27" t="s">
        <v>190</v>
      </c>
      <c r="J133" s="27">
        <v>1000</v>
      </c>
      <c r="K133" s="12">
        <v>1</v>
      </c>
      <c r="L133" s="6">
        <v>1</v>
      </c>
      <c r="M133" s="34">
        <v>1</v>
      </c>
      <c r="N133" s="7">
        <v>0</v>
      </c>
    </row>
    <row r="134" spans="2:14">
      <c r="C134" s="31" t="s">
        <v>127</v>
      </c>
      <c r="D134" s="42"/>
      <c r="E134" s="42"/>
      <c r="F134" s="42"/>
      <c r="G134" s="42"/>
      <c r="H134" s="42"/>
      <c r="I134" s="43"/>
      <c r="J134" s="43"/>
      <c r="K134" s="42"/>
      <c r="L134" s="39">
        <v>2441</v>
      </c>
      <c r="M134" s="40">
        <v>2474</v>
      </c>
      <c r="N134" s="41">
        <v>2.78</v>
      </c>
    </row>
    <row r="135" spans="2:14" ht="36">
      <c r="B135" s="28">
        <v>20</v>
      </c>
      <c r="C135" s="5" t="s">
        <v>191</v>
      </c>
      <c r="D135" s="16" t="s">
        <v>127</v>
      </c>
      <c r="E135" s="5" t="s">
        <v>139</v>
      </c>
      <c r="F135" s="5" t="s">
        <v>192</v>
      </c>
      <c r="G135" s="5" t="s">
        <v>58</v>
      </c>
      <c r="H135" s="10">
        <v>46163</v>
      </c>
      <c r="I135" s="27" t="s">
        <v>193</v>
      </c>
      <c r="J135" s="27">
        <v>1000</v>
      </c>
      <c r="K135" s="12">
        <v>395</v>
      </c>
      <c r="L135" s="6">
        <v>396</v>
      </c>
      <c r="M135" s="34">
        <v>405</v>
      </c>
      <c r="N135" s="7">
        <v>0.46</v>
      </c>
    </row>
    <row r="136" spans="2:14" ht="24">
      <c r="B136" s="28">
        <v>21</v>
      </c>
      <c r="C136" s="5" t="s">
        <v>194</v>
      </c>
      <c r="D136" s="16" t="s">
        <v>127</v>
      </c>
      <c r="E136" s="5" t="s">
        <v>139</v>
      </c>
      <c r="F136" s="5" t="s">
        <v>160</v>
      </c>
      <c r="G136" s="5" t="s">
        <v>58</v>
      </c>
      <c r="H136" s="10">
        <v>46717</v>
      </c>
      <c r="I136" s="27" t="s">
        <v>195</v>
      </c>
      <c r="J136" s="27">
        <v>1000</v>
      </c>
      <c r="K136" s="12">
        <v>25</v>
      </c>
      <c r="L136" s="6">
        <v>25</v>
      </c>
      <c r="M136" s="34">
        <v>25</v>
      </c>
      <c r="N136" s="7">
        <v>0.03</v>
      </c>
    </row>
    <row r="137" spans="2:14" ht="24">
      <c r="B137" s="28">
        <v>22</v>
      </c>
      <c r="C137" s="5" t="s">
        <v>196</v>
      </c>
      <c r="D137" s="16" t="s">
        <v>127</v>
      </c>
      <c r="E137" s="5" t="s">
        <v>139</v>
      </c>
      <c r="F137" s="5" t="s">
        <v>160</v>
      </c>
      <c r="G137" s="5" t="s">
        <v>58</v>
      </c>
      <c r="H137" s="10">
        <v>47109</v>
      </c>
      <c r="I137" s="27" t="s">
        <v>197</v>
      </c>
      <c r="J137" s="27">
        <v>1000</v>
      </c>
      <c r="K137" s="12">
        <v>25</v>
      </c>
      <c r="L137" s="6">
        <v>25</v>
      </c>
      <c r="M137" s="34">
        <v>25</v>
      </c>
      <c r="N137" s="7">
        <v>0.03</v>
      </c>
    </row>
    <row r="138" spans="2:14" ht="24">
      <c r="B138" s="28">
        <v>23</v>
      </c>
      <c r="C138" s="5" t="s">
        <v>198</v>
      </c>
      <c r="D138" s="16" t="s">
        <v>127</v>
      </c>
      <c r="E138" s="5" t="s">
        <v>139</v>
      </c>
      <c r="F138" s="5" t="s">
        <v>199</v>
      </c>
      <c r="G138" s="5" t="s">
        <v>58</v>
      </c>
      <c r="H138" s="10">
        <v>46385</v>
      </c>
      <c r="I138" s="27" t="s">
        <v>200</v>
      </c>
      <c r="J138" s="27">
        <v>1000</v>
      </c>
      <c r="K138" s="12">
        <v>30</v>
      </c>
      <c r="L138" s="6">
        <v>30</v>
      </c>
      <c r="M138" s="34">
        <v>30</v>
      </c>
      <c r="N138" s="7">
        <v>0.03</v>
      </c>
    </row>
    <row r="139" spans="2:14" ht="36">
      <c r="B139" s="28">
        <v>24</v>
      </c>
      <c r="C139" s="5" t="s">
        <v>201</v>
      </c>
      <c r="D139" s="16" t="s">
        <v>127</v>
      </c>
      <c r="E139" s="5" t="s">
        <v>139</v>
      </c>
      <c r="F139" s="5" t="s">
        <v>132</v>
      </c>
      <c r="G139" s="5" t="s">
        <v>58</v>
      </c>
      <c r="H139" s="10">
        <v>46825</v>
      </c>
      <c r="I139" s="27" t="s">
        <v>178</v>
      </c>
      <c r="J139" s="27">
        <v>1000</v>
      </c>
      <c r="K139" s="12">
        <v>9</v>
      </c>
      <c r="L139" s="6">
        <v>7</v>
      </c>
      <c r="M139" s="34">
        <v>8</v>
      </c>
      <c r="N139" s="7">
        <v>0.01</v>
      </c>
    </row>
    <row r="140" spans="2:14" ht="24">
      <c r="B140" s="28">
        <v>25</v>
      </c>
      <c r="C140" s="5" t="s">
        <v>202</v>
      </c>
      <c r="D140" s="16" t="s">
        <v>127</v>
      </c>
      <c r="E140" s="5" t="s">
        <v>139</v>
      </c>
      <c r="F140" s="5" t="s">
        <v>203</v>
      </c>
      <c r="G140" s="5" t="s">
        <v>58</v>
      </c>
      <c r="H140" s="10">
        <v>46371</v>
      </c>
      <c r="I140" s="27" t="s">
        <v>204</v>
      </c>
      <c r="J140" s="27">
        <v>1000</v>
      </c>
      <c r="K140" s="12">
        <v>30</v>
      </c>
      <c r="L140" s="6">
        <v>30</v>
      </c>
      <c r="M140" s="34">
        <v>30</v>
      </c>
      <c r="N140" s="7">
        <v>0.03</v>
      </c>
    </row>
    <row r="141" spans="2:14" ht="24">
      <c r="B141" s="28">
        <v>26</v>
      </c>
      <c r="C141" s="5" t="s">
        <v>205</v>
      </c>
      <c r="D141" s="16" t="s">
        <v>127</v>
      </c>
      <c r="E141" s="5" t="s">
        <v>139</v>
      </c>
      <c r="F141" s="5" t="s">
        <v>206</v>
      </c>
      <c r="G141" s="5" t="s">
        <v>58</v>
      </c>
      <c r="H141" s="10">
        <v>50964</v>
      </c>
      <c r="I141" s="27" t="s">
        <v>207</v>
      </c>
      <c r="J141" s="27">
        <v>1000</v>
      </c>
      <c r="K141" s="12">
        <v>40</v>
      </c>
      <c r="L141" s="6">
        <v>44</v>
      </c>
      <c r="M141" s="34">
        <v>44</v>
      </c>
      <c r="N141" s="7">
        <v>0.05</v>
      </c>
    </row>
    <row r="142" spans="2:14" ht="24">
      <c r="B142" s="28">
        <v>27</v>
      </c>
      <c r="C142" s="5" t="s">
        <v>208</v>
      </c>
      <c r="D142" s="16" t="s">
        <v>127</v>
      </c>
      <c r="E142" s="5" t="s">
        <v>139</v>
      </c>
      <c r="F142" s="5" t="s">
        <v>209</v>
      </c>
      <c r="G142" s="5" t="s">
        <v>58</v>
      </c>
      <c r="H142" s="10">
        <v>47968</v>
      </c>
      <c r="I142" s="27" t="s">
        <v>210</v>
      </c>
      <c r="J142" s="27">
        <v>900</v>
      </c>
      <c r="K142" s="12">
        <v>40</v>
      </c>
      <c r="L142" s="6">
        <v>36</v>
      </c>
      <c r="M142" s="34">
        <v>36</v>
      </c>
      <c r="N142" s="7">
        <v>0.04</v>
      </c>
    </row>
    <row r="143" spans="2:14" ht="24">
      <c r="B143" s="28">
        <v>28</v>
      </c>
      <c r="C143" s="5" t="s">
        <v>211</v>
      </c>
      <c r="D143" s="16" t="s">
        <v>127</v>
      </c>
      <c r="E143" s="5" t="s">
        <v>139</v>
      </c>
      <c r="F143" s="5" t="s">
        <v>212</v>
      </c>
      <c r="G143" s="5" t="s">
        <v>58</v>
      </c>
      <c r="H143" s="10">
        <v>46566</v>
      </c>
      <c r="I143" s="27" t="s">
        <v>213</v>
      </c>
      <c r="J143" s="27">
        <v>1000</v>
      </c>
      <c r="K143" s="12">
        <v>46</v>
      </c>
      <c r="L143" s="6">
        <v>46</v>
      </c>
      <c r="M143" s="34">
        <v>46</v>
      </c>
      <c r="N143" s="7">
        <v>0.05</v>
      </c>
    </row>
    <row r="144" spans="2:14" ht="36">
      <c r="B144" s="28">
        <v>29</v>
      </c>
      <c r="C144" s="5" t="s">
        <v>214</v>
      </c>
      <c r="D144" s="16" t="s">
        <v>127</v>
      </c>
      <c r="E144" s="5" t="s">
        <v>139</v>
      </c>
      <c r="F144" s="5" t="s">
        <v>192</v>
      </c>
      <c r="G144" s="5" t="s">
        <v>58</v>
      </c>
      <c r="H144" s="10">
        <v>47259</v>
      </c>
      <c r="I144" s="27" t="s">
        <v>215</v>
      </c>
      <c r="J144" s="27">
        <v>1000</v>
      </c>
      <c r="K144" s="12">
        <v>115</v>
      </c>
      <c r="L144" s="6">
        <v>118</v>
      </c>
      <c r="M144" s="34">
        <v>118</v>
      </c>
      <c r="N144" s="7">
        <v>0.13</v>
      </c>
    </row>
    <row r="145" spans="2:18" ht="24">
      <c r="B145" s="28">
        <v>30</v>
      </c>
      <c r="C145" s="5" t="s">
        <v>216</v>
      </c>
      <c r="D145" s="16" t="s">
        <v>127</v>
      </c>
      <c r="E145" s="5" t="s">
        <v>139</v>
      </c>
      <c r="F145" s="5" t="s">
        <v>209</v>
      </c>
      <c r="G145" s="5" t="s">
        <v>58</v>
      </c>
      <c r="H145" s="10">
        <v>48141</v>
      </c>
      <c r="I145" s="27" t="s">
        <v>217</v>
      </c>
      <c r="J145" s="27">
        <v>1000</v>
      </c>
      <c r="K145" s="12">
        <v>80</v>
      </c>
      <c r="L145" s="6">
        <v>80</v>
      </c>
      <c r="M145" s="34">
        <v>81</v>
      </c>
      <c r="N145" s="7">
        <v>0.09</v>
      </c>
    </row>
    <row r="146" spans="2:18" ht="24">
      <c r="B146" s="28">
        <v>31</v>
      </c>
      <c r="C146" s="5" t="s">
        <v>218</v>
      </c>
      <c r="D146" s="16" t="s">
        <v>127</v>
      </c>
      <c r="E146" s="5" t="s">
        <v>139</v>
      </c>
      <c r="F146" s="5" t="s">
        <v>219</v>
      </c>
      <c r="G146" s="5" t="s">
        <v>58</v>
      </c>
      <c r="H146" s="10">
        <v>46358</v>
      </c>
      <c r="I146" s="27" t="s">
        <v>220</v>
      </c>
      <c r="J146" s="27">
        <v>1000</v>
      </c>
      <c r="K146" s="12">
        <v>45</v>
      </c>
      <c r="L146" s="6">
        <v>45</v>
      </c>
      <c r="M146" s="34">
        <v>45</v>
      </c>
      <c r="N146" s="7">
        <v>0.05</v>
      </c>
    </row>
    <row r="147" spans="2:18" ht="24">
      <c r="B147" s="28">
        <v>32</v>
      </c>
      <c r="C147" s="5" t="s">
        <v>221</v>
      </c>
      <c r="D147" s="16" t="s">
        <v>127</v>
      </c>
      <c r="E147" s="5" t="s">
        <v>139</v>
      </c>
      <c r="F147" s="5" t="s">
        <v>222</v>
      </c>
      <c r="G147" s="5" t="s">
        <v>58</v>
      </c>
      <c r="H147" s="10">
        <v>48172</v>
      </c>
      <c r="I147" s="27" t="s">
        <v>223</v>
      </c>
      <c r="J147" s="27">
        <v>1000</v>
      </c>
      <c r="K147" s="12">
        <v>30</v>
      </c>
      <c r="L147" s="6">
        <v>30</v>
      </c>
      <c r="M147" s="34">
        <v>30</v>
      </c>
      <c r="N147" s="7">
        <v>0.03</v>
      </c>
    </row>
    <row r="148" spans="2:18" ht="24">
      <c r="B148" s="28">
        <v>33</v>
      </c>
      <c r="C148" s="5" t="s">
        <v>224</v>
      </c>
      <c r="D148" s="16" t="s">
        <v>127</v>
      </c>
      <c r="E148" s="5" t="s">
        <v>139</v>
      </c>
      <c r="F148" s="5" t="s">
        <v>225</v>
      </c>
      <c r="G148" s="5" t="s">
        <v>58</v>
      </c>
      <c r="H148" s="10">
        <v>47840</v>
      </c>
      <c r="I148" s="27" t="s">
        <v>226</v>
      </c>
      <c r="J148" s="27">
        <v>1000</v>
      </c>
      <c r="K148" s="12">
        <v>179</v>
      </c>
      <c r="L148" s="6">
        <v>179</v>
      </c>
      <c r="M148" s="34">
        <v>180</v>
      </c>
      <c r="N148" s="7">
        <v>0.2</v>
      </c>
    </row>
    <row r="149" spans="2:18" ht="24">
      <c r="B149" s="28">
        <v>34</v>
      </c>
      <c r="C149" s="5" t="s">
        <v>227</v>
      </c>
      <c r="D149" s="16" t="s">
        <v>127</v>
      </c>
      <c r="E149" s="5" t="s">
        <v>139</v>
      </c>
      <c r="F149" s="5" t="s">
        <v>212</v>
      </c>
      <c r="G149" s="5" t="s">
        <v>58</v>
      </c>
      <c r="H149" s="10">
        <v>46785</v>
      </c>
      <c r="I149" s="27" t="s">
        <v>228</v>
      </c>
      <c r="J149" s="27">
        <v>850</v>
      </c>
      <c r="K149" s="12">
        <v>40</v>
      </c>
      <c r="L149" s="6">
        <v>34</v>
      </c>
      <c r="M149" s="34">
        <v>35</v>
      </c>
      <c r="N149" s="7">
        <v>0.04</v>
      </c>
    </row>
    <row r="150" spans="2:18" ht="24">
      <c r="B150" s="28">
        <v>35</v>
      </c>
      <c r="C150" s="5" t="s">
        <v>229</v>
      </c>
      <c r="D150" s="16" t="s">
        <v>127</v>
      </c>
      <c r="E150" s="5" t="s">
        <v>139</v>
      </c>
      <c r="F150" s="5" t="s">
        <v>230</v>
      </c>
      <c r="G150" s="5" t="s">
        <v>58</v>
      </c>
      <c r="H150" s="10">
        <v>47094</v>
      </c>
      <c r="I150" s="27" t="s">
        <v>231</v>
      </c>
      <c r="J150" s="27">
        <v>820</v>
      </c>
      <c r="K150" s="12">
        <v>100</v>
      </c>
      <c r="L150" s="6">
        <v>82</v>
      </c>
      <c r="M150" s="34">
        <v>82</v>
      </c>
      <c r="N150" s="7">
        <v>0.09</v>
      </c>
    </row>
    <row r="151" spans="2:18" ht="24">
      <c r="B151" s="28">
        <v>36</v>
      </c>
      <c r="C151" s="5" t="s">
        <v>232</v>
      </c>
      <c r="D151" s="16" t="s">
        <v>127</v>
      </c>
      <c r="E151" s="5" t="s">
        <v>139</v>
      </c>
      <c r="F151" s="5" t="s">
        <v>233</v>
      </c>
      <c r="G151" s="5" t="s">
        <v>58</v>
      </c>
      <c r="H151" s="10">
        <v>50040</v>
      </c>
      <c r="I151" s="27" t="s">
        <v>234</v>
      </c>
      <c r="J151" s="27">
        <v>927.07</v>
      </c>
      <c r="K151" s="12">
        <v>130</v>
      </c>
      <c r="L151" s="6">
        <v>121</v>
      </c>
      <c r="M151" s="34">
        <v>121</v>
      </c>
      <c r="N151" s="7">
        <v>0.14000000000000001</v>
      </c>
    </row>
    <row r="152" spans="2:18" ht="24">
      <c r="B152" s="28">
        <v>37</v>
      </c>
      <c r="C152" s="5" t="s">
        <v>235</v>
      </c>
      <c r="D152" s="16" t="s">
        <v>127</v>
      </c>
      <c r="E152" s="5" t="s">
        <v>139</v>
      </c>
      <c r="F152" s="5" t="s">
        <v>236</v>
      </c>
      <c r="G152" s="5" t="s">
        <v>58</v>
      </c>
      <c r="H152" s="10">
        <v>51460</v>
      </c>
      <c r="I152" s="27" t="s">
        <v>237</v>
      </c>
      <c r="J152" s="27">
        <v>1000</v>
      </c>
      <c r="K152" s="12">
        <v>120</v>
      </c>
      <c r="L152" s="6">
        <v>122</v>
      </c>
      <c r="M152" s="34">
        <v>123</v>
      </c>
      <c r="N152" s="7">
        <v>0.14000000000000001</v>
      </c>
    </row>
    <row r="153" spans="2:18" ht="24">
      <c r="B153" s="28">
        <v>38</v>
      </c>
      <c r="C153" s="5" t="s">
        <v>238</v>
      </c>
      <c r="D153" s="16" t="s">
        <v>127</v>
      </c>
      <c r="E153" s="5" t="s">
        <v>139</v>
      </c>
      <c r="F153" s="5" t="s">
        <v>133</v>
      </c>
      <c r="G153" s="5" t="s">
        <v>38</v>
      </c>
      <c r="H153" s="10">
        <v>48799</v>
      </c>
      <c r="I153" s="27" t="s">
        <v>239</v>
      </c>
      <c r="J153" s="27">
        <v>5000</v>
      </c>
      <c r="K153" s="12">
        <v>30</v>
      </c>
      <c r="L153" s="6">
        <v>150</v>
      </c>
      <c r="M153" s="34">
        <v>154</v>
      </c>
      <c r="N153" s="7">
        <v>0.18</v>
      </c>
    </row>
    <row r="154" spans="2:18" ht="24">
      <c r="B154" s="28">
        <v>39</v>
      </c>
      <c r="C154" s="5" t="s">
        <v>240</v>
      </c>
      <c r="D154" s="16" t="s">
        <v>127</v>
      </c>
      <c r="E154" s="5" t="s">
        <v>139</v>
      </c>
      <c r="F154" s="5" t="s">
        <v>241</v>
      </c>
      <c r="G154" s="5" t="s">
        <v>58</v>
      </c>
      <c r="H154" s="10">
        <v>47624</v>
      </c>
      <c r="I154" s="27" t="s">
        <v>242</v>
      </c>
      <c r="J154" s="27">
        <v>100000</v>
      </c>
      <c r="K154" s="12">
        <v>6</v>
      </c>
      <c r="L154" s="6">
        <v>600</v>
      </c>
      <c r="M154" s="34">
        <v>611</v>
      </c>
      <c r="N154" s="7">
        <v>0.69</v>
      </c>
    </row>
    <row r="155" spans="2:18" ht="24">
      <c r="B155" s="28">
        <v>40</v>
      </c>
      <c r="C155" s="5" t="s">
        <v>243</v>
      </c>
      <c r="D155" s="16" t="s">
        <v>127</v>
      </c>
      <c r="E155" s="5" t="s">
        <v>139</v>
      </c>
      <c r="F155" s="5" t="s">
        <v>244</v>
      </c>
      <c r="G155" s="5" t="s">
        <v>58</v>
      </c>
      <c r="H155" s="10">
        <v>48653</v>
      </c>
      <c r="I155" s="27" t="s">
        <v>245</v>
      </c>
      <c r="J155" s="27">
        <v>1000</v>
      </c>
      <c r="K155" s="12">
        <v>140</v>
      </c>
      <c r="L155" s="6">
        <v>141</v>
      </c>
      <c r="M155" s="34">
        <v>144</v>
      </c>
      <c r="N155" s="7">
        <v>0.16</v>
      </c>
    </row>
    <row r="156" spans="2:18" ht="24">
      <c r="B156" s="28">
        <v>41</v>
      </c>
      <c r="C156" s="5" t="s">
        <v>246</v>
      </c>
      <c r="D156" s="16" t="s">
        <v>127</v>
      </c>
      <c r="E156" s="5" t="s">
        <v>139</v>
      </c>
      <c r="F156" s="5" t="s">
        <v>247</v>
      </c>
      <c r="G156" s="5" t="s">
        <v>58</v>
      </c>
      <c r="H156" s="10">
        <v>49635</v>
      </c>
      <c r="I156" s="27" t="s">
        <v>248</v>
      </c>
      <c r="J156" s="27">
        <v>1000</v>
      </c>
      <c r="K156" s="12">
        <v>100</v>
      </c>
      <c r="L156" s="6">
        <v>100</v>
      </c>
      <c r="M156" s="34">
        <v>101</v>
      </c>
      <c r="N156" s="7">
        <v>0.11</v>
      </c>
    </row>
    <row r="157" spans="2:18" ht="15">
      <c r="C157" s="44" t="s">
        <v>128</v>
      </c>
      <c r="D157" s="45"/>
      <c r="E157" s="45"/>
      <c r="F157" s="45"/>
      <c r="G157" s="45"/>
      <c r="H157" s="45"/>
      <c r="I157" s="46"/>
      <c r="J157" s="46"/>
      <c r="K157" s="45"/>
      <c r="L157" s="47">
        <v>24255</v>
      </c>
      <c r="M157" s="48">
        <v>24951</v>
      </c>
      <c r="N157" s="49">
        <v>28.32</v>
      </c>
    </row>
    <row r="158" spans="2:18" ht="2.1" customHeight="1">
      <c r="C158" s="21"/>
      <c r="D158" s="21"/>
      <c r="E158" s="21"/>
      <c r="F158" s="21"/>
      <c r="G158" s="21"/>
      <c r="H158" s="21"/>
      <c r="I158" s="21"/>
      <c r="J158" s="21"/>
      <c r="K158" s="21"/>
      <c r="L158" s="23"/>
      <c r="M158" s="23"/>
      <c r="N158" s="23"/>
      <c r="O158" s="21"/>
      <c r="P158" s="21"/>
      <c r="Q158" s="17"/>
      <c r="R158" s="17"/>
    </row>
    <row r="159" spans="2:18" ht="36">
      <c r="C159" s="26" t="s">
        <v>249</v>
      </c>
      <c r="D159" s="26" t="s">
        <v>25</v>
      </c>
      <c r="E159" s="26" t="s">
        <v>26</v>
      </c>
      <c r="F159" s="26" t="s">
        <v>250</v>
      </c>
      <c r="G159" s="26" t="s">
        <v>251</v>
      </c>
      <c r="H159" s="26" t="s">
        <v>11</v>
      </c>
      <c r="I159" s="26" t="s">
        <v>27</v>
      </c>
      <c r="J159" s="26" t="s">
        <v>29</v>
      </c>
      <c r="K159" s="26" t="s">
        <v>30</v>
      </c>
      <c r="L159" s="26" t="s">
        <v>31</v>
      </c>
    </row>
    <row r="160" spans="2:18">
      <c r="C160" s="30" t="s">
        <v>252</v>
      </c>
      <c r="D160" s="51"/>
      <c r="E160" s="51"/>
      <c r="F160" s="51"/>
      <c r="G160" s="51"/>
      <c r="H160" s="51"/>
      <c r="I160" s="51"/>
      <c r="J160" s="52">
        <v>0</v>
      </c>
      <c r="K160" s="53">
        <v>0</v>
      </c>
      <c r="L160" s="54">
        <v>0</v>
      </c>
    </row>
    <row r="161" spans="2:12">
      <c r="C161" s="31" t="s">
        <v>55</v>
      </c>
      <c r="D161" s="14"/>
      <c r="E161" s="14"/>
      <c r="F161" s="14"/>
      <c r="G161" s="14"/>
      <c r="H161" s="14"/>
      <c r="I161" s="14"/>
      <c r="J161" s="6">
        <v>0</v>
      </c>
      <c r="K161" s="34">
        <v>0</v>
      </c>
      <c r="L161" s="7">
        <v>0</v>
      </c>
    </row>
    <row r="162" spans="2:12" ht="33.75">
      <c r="B162" s="28">
        <v>1</v>
      </c>
      <c r="C162" s="5" t="s">
        <v>253</v>
      </c>
      <c r="D162" s="32" t="s">
        <v>55</v>
      </c>
      <c r="E162" s="32" t="s">
        <v>57</v>
      </c>
      <c r="F162" s="32" t="s">
        <v>254</v>
      </c>
      <c r="G162" s="32" t="s">
        <v>58</v>
      </c>
      <c r="H162" s="32" t="s">
        <v>255</v>
      </c>
      <c r="I162" s="6">
        <v>23</v>
      </c>
      <c r="J162" s="6">
        <v>0</v>
      </c>
      <c r="K162" s="34">
        <v>0</v>
      </c>
      <c r="L162" s="7">
        <v>0</v>
      </c>
    </row>
    <row r="163" spans="2:12">
      <c r="C163" s="31" t="s">
        <v>32</v>
      </c>
      <c r="D163" s="14"/>
      <c r="E163" s="14"/>
      <c r="F163" s="14"/>
      <c r="G163" s="14"/>
      <c r="H163" s="14"/>
      <c r="I163" s="14"/>
      <c r="J163" s="6">
        <v>0</v>
      </c>
      <c r="K163" s="34">
        <v>0</v>
      </c>
      <c r="L163" s="7">
        <v>0</v>
      </c>
    </row>
    <row r="164" spans="2:12">
      <c r="C164" s="31" t="s">
        <v>127</v>
      </c>
      <c r="D164" s="14"/>
      <c r="E164" s="14"/>
      <c r="F164" s="14"/>
      <c r="G164" s="14"/>
      <c r="H164" s="14"/>
      <c r="I164" s="14"/>
      <c r="J164" s="6">
        <v>0</v>
      </c>
      <c r="K164" s="34">
        <v>0</v>
      </c>
      <c r="L164" s="7">
        <v>0</v>
      </c>
    </row>
    <row r="165" spans="2:12">
      <c r="C165" s="30" t="s">
        <v>256</v>
      </c>
      <c r="D165" s="51"/>
      <c r="E165" s="51"/>
      <c r="F165" s="51"/>
      <c r="G165" s="51"/>
      <c r="H165" s="51"/>
      <c r="I165" s="51"/>
      <c r="J165" s="52">
        <v>0</v>
      </c>
      <c r="K165" s="53">
        <v>36</v>
      </c>
      <c r="L165" s="54">
        <v>0.04</v>
      </c>
    </row>
    <row r="166" spans="2:12">
      <c r="C166" s="31" t="s">
        <v>55</v>
      </c>
      <c r="D166" s="14"/>
      <c r="E166" s="14"/>
      <c r="F166" s="14"/>
      <c r="G166" s="14"/>
      <c r="H166" s="14"/>
      <c r="I166" s="14"/>
      <c r="J166" s="6">
        <v>0</v>
      </c>
      <c r="K166" s="34">
        <v>0</v>
      </c>
      <c r="L166" s="7">
        <v>0</v>
      </c>
    </row>
    <row r="167" spans="2:12">
      <c r="C167" s="31" t="s">
        <v>32</v>
      </c>
      <c r="D167" s="14"/>
      <c r="E167" s="14"/>
      <c r="F167" s="14"/>
      <c r="G167" s="14"/>
      <c r="H167" s="14"/>
      <c r="I167" s="14"/>
      <c r="J167" s="6">
        <v>0</v>
      </c>
      <c r="K167" s="34">
        <v>0</v>
      </c>
      <c r="L167" s="7">
        <v>0</v>
      </c>
    </row>
    <row r="168" spans="2:12">
      <c r="C168" s="31" t="s">
        <v>127</v>
      </c>
      <c r="D168" s="14"/>
      <c r="E168" s="14"/>
      <c r="F168" s="14"/>
      <c r="G168" s="14"/>
      <c r="H168" s="14"/>
      <c r="I168" s="14"/>
      <c r="J168" s="6">
        <v>0</v>
      </c>
      <c r="K168" s="34">
        <v>36</v>
      </c>
      <c r="L168" s="7">
        <v>0.04</v>
      </c>
    </row>
    <row r="169" spans="2:12" ht="22.5">
      <c r="B169" s="28">
        <v>2</v>
      </c>
      <c r="C169" s="5" t="s">
        <v>257</v>
      </c>
      <c r="D169" s="32" t="s">
        <v>127</v>
      </c>
      <c r="E169" s="32" t="s">
        <v>139</v>
      </c>
      <c r="F169" s="32" t="s">
        <v>142</v>
      </c>
      <c r="G169" s="32" t="s">
        <v>58</v>
      </c>
      <c r="H169" s="32" t="s">
        <v>258</v>
      </c>
      <c r="I169" s="6">
        <v>1</v>
      </c>
      <c r="J169" s="6">
        <v>0</v>
      </c>
      <c r="K169" s="34">
        <v>17</v>
      </c>
      <c r="L169" s="7">
        <v>0.02</v>
      </c>
    </row>
    <row r="170" spans="2:12" ht="22.5">
      <c r="B170" s="28">
        <v>3</v>
      </c>
      <c r="C170" s="5" t="s">
        <v>259</v>
      </c>
      <c r="D170" s="32" t="s">
        <v>127</v>
      </c>
      <c r="E170" s="32" t="s">
        <v>139</v>
      </c>
      <c r="F170" s="32" t="s">
        <v>142</v>
      </c>
      <c r="G170" s="32" t="s">
        <v>58</v>
      </c>
      <c r="H170" s="32" t="s">
        <v>260</v>
      </c>
      <c r="I170" s="6">
        <v>1</v>
      </c>
      <c r="J170" s="6">
        <v>0</v>
      </c>
      <c r="K170" s="34">
        <v>9</v>
      </c>
      <c r="L170" s="7">
        <v>0.01</v>
      </c>
    </row>
    <row r="171" spans="2:12" ht="22.5">
      <c r="B171" s="28">
        <v>4</v>
      </c>
      <c r="C171" s="5" t="s">
        <v>261</v>
      </c>
      <c r="D171" s="32" t="s">
        <v>127</v>
      </c>
      <c r="E171" s="32" t="s">
        <v>139</v>
      </c>
      <c r="F171" s="32" t="s">
        <v>142</v>
      </c>
      <c r="G171" s="32" t="s">
        <v>58</v>
      </c>
      <c r="H171" s="32" t="s">
        <v>262</v>
      </c>
      <c r="I171" s="6">
        <v>1</v>
      </c>
      <c r="J171" s="6">
        <v>0</v>
      </c>
      <c r="K171" s="34">
        <v>0</v>
      </c>
      <c r="L171" s="7">
        <v>0</v>
      </c>
    </row>
    <row r="172" spans="2:12" ht="22.5">
      <c r="B172" s="28">
        <v>5</v>
      </c>
      <c r="C172" s="5" t="s">
        <v>263</v>
      </c>
      <c r="D172" s="32" t="s">
        <v>127</v>
      </c>
      <c r="E172" s="32" t="s">
        <v>139</v>
      </c>
      <c r="F172" s="32" t="s">
        <v>142</v>
      </c>
      <c r="G172" s="32" t="s">
        <v>58</v>
      </c>
      <c r="H172" s="32" t="s">
        <v>264</v>
      </c>
      <c r="I172" s="6">
        <v>1</v>
      </c>
      <c r="J172" s="6">
        <v>0</v>
      </c>
      <c r="K172" s="34">
        <v>7</v>
      </c>
      <c r="L172" s="7">
        <v>0.01</v>
      </c>
    </row>
    <row r="173" spans="2:12" ht="22.5">
      <c r="B173" s="28">
        <v>6</v>
      </c>
      <c r="C173" s="5" t="s">
        <v>265</v>
      </c>
      <c r="D173" s="32" t="s">
        <v>127</v>
      </c>
      <c r="E173" s="32" t="s">
        <v>139</v>
      </c>
      <c r="F173" s="32" t="s">
        <v>142</v>
      </c>
      <c r="G173" s="32" t="s">
        <v>58</v>
      </c>
      <c r="H173" s="32" t="s">
        <v>266</v>
      </c>
      <c r="I173" s="6">
        <v>1</v>
      </c>
      <c r="J173" s="6">
        <v>0</v>
      </c>
      <c r="K173" s="34">
        <v>0</v>
      </c>
      <c r="L173" s="7">
        <v>0</v>
      </c>
    </row>
    <row r="174" spans="2:12" ht="22.5">
      <c r="B174" s="28">
        <v>7</v>
      </c>
      <c r="C174" s="5" t="s">
        <v>267</v>
      </c>
      <c r="D174" s="32" t="s">
        <v>127</v>
      </c>
      <c r="E174" s="32" t="s">
        <v>139</v>
      </c>
      <c r="F174" s="32" t="s">
        <v>268</v>
      </c>
      <c r="G174" s="32" t="s">
        <v>58</v>
      </c>
      <c r="H174" s="32" t="s">
        <v>269</v>
      </c>
      <c r="I174" s="6">
        <v>1</v>
      </c>
      <c r="J174" s="6">
        <v>0</v>
      </c>
      <c r="K174" s="34">
        <v>11</v>
      </c>
      <c r="L174" s="7">
        <v>0.01</v>
      </c>
    </row>
    <row r="175" spans="2:12" ht="22.5">
      <c r="B175" s="28">
        <v>8</v>
      </c>
      <c r="C175" s="5" t="s">
        <v>270</v>
      </c>
      <c r="D175" s="32" t="s">
        <v>127</v>
      </c>
      <c r="E175" s="32" t="s">
        <v>139</v>
      </c>
      <c r="F175" s="32" t="s">
        <v>142</v>
      </c>
      <c r="G175" s="32" t="s">
        <v>58</v>
      </c>
      <c r="H175" s="32" t="s">
        <v>269</v>
      </c>
      <c r="I175" s="6">
        <v>1</v>
      </c>
      <c r="J175" s="6">
        <v>0</v>
      </c>
      <c r="K175" s="34">
        <v>-8</v>
      </c>
      <c r="L175" s="7">
        <v>-0.01</v>
      </c>
    </row>
    <row r="176" spans="2:12" ht="15">
      <c r="C176" s="44" t="s">
        <v>128</v>
      </c>
      <c r="D176" s="55"/>
      <c r="E176" s="55"/>
      <c r="F176" s="55"/>
      <c r="G176" s="55"/>
      <c r="H176" s="55"/>
      <c r="I176" s="55"/>
      <c r="J176" s="47">
        <v>0</v>
      </c>
      <c r="K176" s="48">
        <v>36</v>
      </c>
      <c r="L176" s="49">
        <v>0.04</v>
      </c>
    </row>
    <row r="177" spans="2:18" ht="2.1" customHeight="1">
      <c r="C177" s="21"/>
      <c r="D177" s="21"/>
      <c r="E177" s="21"/>
      <c r="F177" s="21"/>
      <c r="G177" s="21"/>
      <c r="H177" s="21"/>
      <c r="I177" s="21"/>
      <c r="J177" s="23"/>
      <c r="K177" s="23"/>
      <c r="L177" s="23"/>
      <c r="M177" s="21"/>
      <c r="N177" s="21"/>
      <c r="O177" s="21"/>
      <c r="P177" s="21"/>
      <c r="Q177" s="17"/>
      <c r="R177" s="17"/>
    </row>
    <row r="178" spans="2:18" ht="2.1" customHeight="1">
      <c r="C178" s="21"/>
      <c r="D178" s="21"/>
      <c r="E178" s="21"/>
      <c r="F178" s="21"/>
      <c r="G178" s="21"/>
      <c r="H178" s="23"/>
      <c r="I178" s="36"/>
      <c r="J178" s="23"/>
      <c r="K178" s="21"/>
      <c r="L178" s="21"/>
      <c r="M178" s="21"/>
      <c r="N178" s="21"/>
      <c r="O178" s="21"/>
      <c r="P178" s="21"/>
      <c r="Q178" s="17"/>
      <c r="R178" s="17"/>
    </row>
    <row r="179" spans="2:18" ht="2.1" customHeight="1">
      <c r="C179" s="21"/>
      <c r="D179" s="21"/>
      <c r="E179" s="21"/>
      <c r="F179" s="21"/>
      <c r="G179" s="21"/>
      <c r="H179" s="23"/>
      <c r="I179" s="36"/>
      <c r="J179" s="23"/>
      <c r="K179" s="21"/>
      <c r="L179" s="21"/>
      <c r="M179" s="21"/>
      <c r="N179" s="21"/>
      <c r="O179" s="21"/>
      <c r="P179" s="21"/>
      <c r="Q179" s="17"/>
      <c r="R179" s="17"/>
    </row>
    <row r="180" spans="2:18" ht="36">
      <c r="C180" s="26" t="s">
        <v>136</v>
      </c>
      <c r="D180" s="26" t="s">
        <v>25</v>
      </c>
      <c r="E180" s="26" t="s">
        <v>26</v>
      </c>
      <c r="F180" s="26" t="s">
        <v>137</v>
      </c>
      <c r="G180" s="26" t="s">
        <v>28</v>
      </c>
      <c r="H180" s="26" t="s">
        <v>27</v>
      </c>
      <c r="I180" s="26" t="s">
        <v>29</v>
      </c>
      <c r="J180" s="26" t="s">
        <v>30</v>
      </c>
      <c r="K180" s="26" t="s">
        <v>31</v>
      </c>
    </row>
    <row r="181" spans="2:18">
      <c r="C181" s="31" t="s">
        <v>32</v>
      </c>
      <c r="D181" s="56"/>
      <c r="E181" s="56"/>
      <c r="F181" s="56"/>
      <c r="G181" s="56"/>
      <c r="H181" s="57"/>
      <c r="I181" s="39">
        <v>0</v>
      </c>
      <c r="J181" s="40">
        <v>0</v>
      </c>
      <c r="K181" s="41">
        <v>0</v>
      </c>
    </row>
    <row r="182" spans="2:18">
      <c r="C182" s="31" t="s">
        <v>55</v>
      </c>
      <c r="D182" s="56"/>
      <c r="E182" s="56"/>
      <c r="F182" s="56"/>
      <c r="G182" s="56"/>
      <c r="H182" s="57"/>
      <c r="I182" s="39">
        <v>0</v>
      </c>
      <c r="J182" s="40">
        <v>0</v>
      </c>
      <c r="K182" s="41">
        <v>0</v>
      </c>
    </row>
    <row r="183" spans="2:18">
      <c r="C183" s="31" t="s">
        <v>127</v>
      </c>
      <c r="D183" s="56"/>
      <c r="E183" s="56"/>
      <c r="F183" s="56"/>
      <c r="G183" s="56"/>
      <c r="H183" s="57"/>
      <c r="I183" s="39">
        <v>4380</v>
      </c>
      <c r="J183" s="40">
        <v>4968</v>
      </c>
      <c r="K183" s="41">
        <v>5.65</v>
      </c>
    </row>
    <row r="184" spans="2:18" ht="24">
      <c r="B184" s="28">
        <v>1</v>
      </c>
      <c r="C184" s="5" t="s">
        <v>138</v>
      </c>
      <c r="D184" s="32" t="s">
        <v>127</v>
      </c>
      <c r="E184" s="8" t="s">
        <v>139</v>
      </c>
      <c r="F184" s="8" t="s">
        <v>140</v>
      </c>
      <c r="G184" s="8" t="s">
        <v>141</v>
      </c>
      <c r="H184" s="15">
        <v>11256</v>
      </c>
      <c r="I184" s="6">
        <v>4380</v>
      </c>
      <c r="J184" s="34">
        <v>4968</v>
      </c>
      <c r="K184" s="7">
        <v>5.65</v>
      </c>
    </row>
    <row r="185" spans="2:18" ht="15">
      <c r="C185" s="44" t="s">
        <v>128</v>
      </c>
      <c r="D185" s="55"/>
      <c r="E185" s="55"/>
      <c r="F185" s="55"/>
      <c r="G185" s="55"/>
      <c r="H185" s="58"/>
      <c r="I185" s="47">
        <v>4380</v>
      </c>
      <c r="J185" s="48">
        <v>4968</v>
      </c>
      <c r="K185" s="49">
        <v>5.65</v>
      </c>
    </row>
    <row r="186" spans="2:18" ht="2.1" customHeight="1">
      <c r="C186" s="21"/>
      <c r="D186" s="21"/>
      <c r="E186" s="21"/>
      <c r="F186" s="21"/>
      <c r="G186" s="21"/>
      <c r="H186" s="21"/>
      <c r="I186" s="23"/>
      <c r="J186" s="36"/>
      <c r="K186" s="23"/>
      <c r="L186" s="21"/>
      <c r="M186" s="21"/>
      <c r="N186" s="21"/>
      <c r="O186" s="21"/>
      <c r="P186" s="21"/>
      <c r="Q186" s="17"/>
      <c r="R186" s="17"/>
    </row>
    <row r="187" spans="2:18" ht="2.1" customHeight="1">
      <c r="C187" s="21"/>
      <c r="D187" s="21"/>
      <c r="E187" s="21"/>
      <c r="F187" s="21"/>
      <c r="G187" s="21"/>
      <c r="H187" s="21"/>
      <c r="I187" s="21"/>
      <c r="J187" s="23"/>
      <c r="K187" s="23"/>
      <c r="L187" s="23"/>
      <c r="M187" s="21"/>
      <c r="N187" s="21"/>
      <c r="O187" s="21"/>
      <c r="P187" s="21"/>
      <c r="Q187" s="17"/>
      <c r="R187" s="17"/>
    </row>
    <row r="188" spans="2:18" ht="2.1" customHeight="1">
      <c r="C188" s="21"/>
      <c r="D188" s="21"/>
      <c r="E188" s="21"/>
      <c r="F188" s="23"/>
      <c r="G188" s="23"/>
      <c r="H188" s="23"/>
      <c r="I188" s="21"/>
      <c r="J188" s="21"/>
      <c r="K188" s="21"/>
      <c r="L188" s="21"/>
      <c r="M188" s="21"/>
      <c r="N188" s="21"/>
      <c r="O188" s="21"/>
      <c r="P188" s="21"/>
      <c r="Q188" s="17"/>
      <c r="R188" s="17"/>
    </row>
    <row r="189" spans="2:18" ht="2.1" customHeight="1">
      <c r="C189" s="21"/>
      <c r="D189" s="21"/>
      <c r="E189" s="21"/>
      <c r="F189" s="21"/>
      <c r="G189" s="21"/>
      <c r="H189" s="21"/>
      <c r="I189" s="23"/>
      <c r="J189" s="23"/>
      <c r="K189" s="23"/>
      <c r="L189" s="23"/>
      <c r="M189" s="21"/>
      <c r="N189" s="21"/>
      <c r="O189" s="21"/>
      <c r="P189" s="21"/>
      <c r="Q189" s="17"/>
      <c r="R189" s="17"/>
    </row>
    <row r="190" spans="2:18" s="3" customFormat="1" ht="2.1" customHeight="1">
      <c r="B190" s="28"/>
      <c r="I190" s="37"/>
    </row>
  </sheetData>
  <mergeCells count="2">
    <mergeCell ref="C2:J2"/>
    <mergeCell ref="C3:F3"/>
  </mergeCells>
  <conditionalFormatting sqref="D7:J81 D100:N156 D158:N158 D93:P98 D160:L177 D178:J178 D181:K186 L157:N158 D86:J91 D189:L18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2025-04-04T14:33:21Z</dcterms:modified>
</cp:coreProperties>
</file>