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ADDD3FE8-D9F4-4FA3-A960-FEEEA22194DC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<sst xmlns="http://schemas.openxmlformats.org/spreadsheetml/2006/main" count="366" uniqueCount="113">
  <si>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</si>
  <si>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</si>
  <si>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</si>
  <si>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</si>
  <si>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</si>
  <si>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</si>
  <si>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</si>
  <si>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</si>
  <si>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</si>
  <si>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</si>
  <si>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</si>
  <si>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</si>
  <si>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</si>
  <si>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</si>
  <si>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</si>
  <si>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</si>
  <si>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</si>
  <si>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</si>
  <si>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</si>
  <si>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</si>
  <si>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</si>
  <si>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</si>
  <si>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</si>
  <si>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</si>
  <si>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Francja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</si>
  <si>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</si>
  <si>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</si>
  <si>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</si>
  <si>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</si>
  <si>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</si>
  <si>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</si>
  <si>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</si>
  <si>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</si>
  <si>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</si>
  <si>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</si>
  <si>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</si>
  <si>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</si>
  <si>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</si>
  <si>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Amundi SF - EUR Commodities FCP UCITS (LU0271695461)</t>
  </si>
  <si>
    <t>Nie dotyczy</t>
  </si>
  <si>
    <t>Amundi SF - EUR Commodities</t>
  </si>
  <si>
    <t>Luksemburg</t>
  </si>
  <si>
    <t>PIMCO Funds Global Investors Series - Commodity Real Return Strategy Fund OEF UCITS (IE00B1BXJ858)</t>
  </si>
  <si>
    <t>PIMCO Funds Global Investors Series - Commodity Real Return Strategy Fund</t>
  </si>
  <si>
    <t>Irlandia</t>
  </si>
  <si>
    <t>iShares Diversified Commodity Swap ETF UCITS (IE00BDFL4P12)</t>
  </si>
  <si>
    <t>iShares Diversified Commodity Swap</t>
  </si>
  <si>
    <t>Goldman Sachs Structured Investments SICAV UCITS (LU0397156430)</t>
  </si>
  <si>
    <t>Goldman Sachs Structured Investments</t>
  </si>
  <si>
    <t>UBS ETF BBG COMM CMCI USD ETF UCITS (IE00BYYLVH00)</t>
  </si>
  <si>
    <t>UBS ETF BBG COMM CMCI USD</t>
  </si>
  <si>
    <t>WisdomTree Enhanced Commodity UCITS ETF ETF UCITS (IE00BYMLZY74)</t>
  </si>
  <si>
    <t>WisdomTree Enhanced Commodity UCITS ETF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</si>
  <si>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</si>
  <si>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</si>
  <si>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</si>
  <si>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</si>
  <si>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</si>
  <si>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</si>
  <si>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</si>
  <si>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</si>
  <si>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FW2406756 13.01.2025  </t>
  </si>
  <si>
    <t>Polska</t>
  </si>
  <si>
    <t>EUR-&gt;PLN</t>
  </si>
  <si>
    <t xml:space="preserve">Forward Waluta PLN-&gt;USD FW2406751 10.01.2025  </t>
  </si>
  <si>
    <t>PLN-&gt;USD</t>
  </si>
  <si>
    <t xml:space="preserve">Forward Waluta PLN-&gt;USD FW2406777 10.01.2025  </t>
  </si>
  <si>
    <t xml:space="preserve">Forward Waluta PLN-&gt;USD FW2406778 10.01.2025  </t>
  </si>
  <si>
    <t xml:space="preserve">Forward Waluta PLN-&gt;USD FW2406799 10.01.2025  </t>
  </si>
  <si>
    <t xml:space="preserve">Forward Waluta PLN-&gt;USD FW2406800 10.01.2025  </t>
  </si>
  <si>
    <t>SOCIETE GENERALE PARIS</t>
  </si>
  <si>
    <t xml:space="preserve">Forward Waluta PLN-&gt;USD FW2406890 10.01.2025  </t>
  </si>
  <si>
    <t xml:space="preserve">Forward Waluta PLN-&gt;USD FW2406918 10.01.2025  </t>
  </si>
  <si>
    <t xml:space="preserve">Forward Waluta PLN-&gt;USD FW2406964 10.01.2025  </t>
  </si>
  <si>
    <t xml:space="preserve">Forward Waluta PLN-&gt;USD FW2407002 10.01.2025  </t>
  </si>
  <si>
    <t xml:space="preserve">Forward Waluta PLN-&gt;USD FW2407107 10.01.2025  </t>
  </si>
  <si>
    <t xml:space="preserve">Forward Waluta PLN-&gt;USD FW2407163 10.01.2025  </t>
  </si>
  <si>
    <t xml:space="preserve">Forward Waluta PLN-&gt;USD FW2407164 10.01.2025  </t>
  </si>
  <si>
    <t xml:space="preserve">Forward Waluta PLN-&gt;USD FW2407436 10.01.2025  </t>
  </si>
  <si>
    <t xml:space="preserve">Forward Waluta PLN-&gt;USD FW2407481 07.02.2025  </t>
  </si>
  <si>
    <t xml:space="preserve">Forward Waluta PLN-&gt;USD FW2407553 07.02.2025  </t>
  </si>
  <si>
    <t xml:space="preserve">Forward Waluta PLN-&gt;USD FW2407584 07.02.2025  </t>
  </si>
  <si>
    <t xml:space="preserve">Forward Waluta PLN-&gt;USD FW2407585 07.02.2025  </t>
  </si>
  <si>
    <t xml:space="preserve">Forward Waluta PLN-&gt;USD FW2407637 07.02.2025  </t>
  </si>
  <si>
    <t xml:space="preserve">Forward Waluta PLN-&gt;USD FW2407749 07.02.2025  </t>
  </si>
  <si>
    <t xml:space="preserve">Forward Waluta PLN-&gt;USD FW2407869 07.02.2025  </t>
  </si>
  <si>
    <t xml:space="preserve">Forward Waluta PLN-&gt;USD FW2407897 07.02.2025  </t>
  </si>
  <si>
    <t xml:space="preserve">Forward Waluta PLN-&gt;USD FW2407966 07.02.2025  </t>
  </si>
  <si>
    <t xml:space="preserve">Forward Waluta PLN-&gt;USD FW2408347 11.03.2025  </t>
  </si>
  <si>
    <t xml:space="preserve">Forward Waluta PLN-&gt;USD FW2408348 11.03.2025  </t>
  </si>
  <si>
    <t xml:space="preserve">Forward Waluta PLN-&gt;USD FW2408388 11.03.2025  </t>
  </si>
  <si>
    <t xml:space="preserve">Forward Waluta PLN-&gt;USD FW2408389 11.03.2025  </t>
  </si>
  <si>
    <t xml:space="preserve">Forward Waluta PLN-&gt;USD FW2408442 11.03.2025  </t>
  </si>
  <si>
    <t xml:space="preserve">Forward Waluta PLN-&gt;USD FW2408469 11.03.2025  </t>
  </si>
  <si>
    <t xml:space="preserve">Forward Waluta PLN-&gt;USD FW2408585 11.03.2025  </t>
  </si>
  <si>
    <t xml:space="preserve">Forward Waluta USD-&gt;PLN FW2406750 10.01.2025  </t>
  </si>
  <si>
    <t>USD-&gt;PLN</t>
  </si>
  <si>
    <t xml:space="preserve">Forward Waluta USD-&gt;PLN FW2407069 10.01.2025  </t>
  </si>
  <si>
    <t xml:space="preserve">Forward Waluta USD-&gt;PLN FW2407344 10.01.2025  </t>
  </si>
  <si>
    <t xml:space="preserve">Forward Waluta USD-&gt;PLN FW2407480 07.02.2025  </t>
  </si>
  <si>
    <t xml:space="preserve">Forward Waluta USD-&gt;PLN FW2407750 07.02.2025  </t>
  </si>
  <si>
    <t xml:space="preserve">Forward Waluta USD-&gt;PLN FW2407821 07.02.2025  </t>
  </si>
  <si>
    <t xml:space="preserve">Forward Waluta USD-&gt;PLN FW2407870 07.02.2025  </t>
  </si>
  <si>
    <t xml:space="preserve">Forward Waluta USD-&gt;PLN FW2407965 07.02.2025  </t>
  </si>
  <si>
    <t xml:space="preserve">Forward Waluta USD-&gt;PLN FW2408003 07.02.2025  </t>
  </si>
  <si>
    <t xml:space="preserve">Forward Waluta USD-&gt;PLN FW2408004 07.02.2025  </t>
  </si>
  <si>
    <t xml:space="preserve">Forward Waluta USD-&gt;PLN FW2408194 10.01.2025  </t>
  </si>
  <si>
    <t xml:space="preserve">Forward Waluta USD-&gt;PLN FW2408228 11.03.2025  </t>
  </si>
  <si>
    <t xml:space="preserve">Forward Waluta USD-&gt;PLN FW2408280 11.03.2025  </t>
  </si>
  <si>
    <t xml:space="preserve">Forward Waluta USD-&gt;PLN FW2408318 11.03.2025  </t>
  </si>
  <si>
    <t xml:space="preserve">Forward Waluta USD-&gt;PLN FW2408553 11.03.2025  </t>
  </si>
  <si>
    <t>Pekao Surowców i Energii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</si>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</sst>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4BA40DE4-3AC9-4825-8163-E1EF984B6F6B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99C03F59-9174-4CFD-90FA-B80D06CD3219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251BEDB4-D3B6-4FBB-B545-935AB6C62422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B4B73DF8-EE38-47AA-8A51-FE0F7C21F5B5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111</v>
      </c>
      <c r="C2" s="47"/>
      <c r="D2" s="47"/>
      <c r="E2" s="47"/>
    </row>
    <row r="3" spans="1:8">
      <c r="B3" s="50" t="s">
        <v>112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26</v>
      </c>
      <c r="C7" s="20" t="s">
        <v>27</v>
      </c>
      <c r="D7" s="20" t="s">
        <v>28</v>
      </c>
      <c r="E7" s="20" t="s">
        <v>23</v>
      </c>
      <c r="F7" s="20" t="s">
        <v>27</v>
      </c>
      <c r="G7" s="20" t="s">
        <v>28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-867</v>
      </c>
      <c r="E15" s="14">
        <v>-1.42</v>
      </c>
      <c r="F15" s="27">
        <v>0</v>
      </c>
      <c r="G15" s="27">
        <v>5880</v>
      </c>
      <c r="H15" s="14">
        <v>7.1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38381</v>
      </c>
      <c r="D19" s="27">
        <v>57715</v>
      </c>
      <c r="E19" s="14">
        <v>94.1</v>
      </c>
      <c r="F19" s="27">
        <v>58389</v>
      </c>
      <c r="G19" s="27">
        <v>73394</v>
      </c>
      <c r="H19" s="14">
        <v>88.8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25</v>
      </c>
      <c r="C28" s="27">
        <v>38381</v>
      </c>
      <c r="D28" s="27">
        <v>56848</v>
      </c>
      <c r="E28" s="15">
        <v>92.68</v>
      </c>
      <c r="F28" s="27">
        <v>58389</v>
      </c>
      <c r="G28" s="27">
        <v>79274</v>
      </c>
      <c r="H28" s="15">
        <v>95.9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6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111</v>
      </c>
      <c r="D2" s="47"/>
      <c r="E2" s="47"/>
      <c r="F2" s="47"/>
      <c r="G2" s="47"/>
      <c r="H2" s="47"/>
      <c r="I2" s="47"/>
      <c r="J2" s="47"/>
    </row>
    <row r="3" spans="1:18">
      <c r="C3" s="50" t="s">
        <v>112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56</v>
      </c>
      <c r="D13" s="21" t="s">
        <v>30</v>
      </c>
      <c r="E13" s="21" t="s">
        <v>31</v>
      </c>
      <c r="F13" s="21" t="s">
        <v>57</v>
      </c>
      <c r="G13" s="21" t="s">
        <v>58</v>
      </c>
      <c r="H13" s="21" t="s">
        <v>11</v>
      </c>
      <c r="I13" s="21" t="s">
        <v>34</v>
      </c>
      <c r="J13" s="21" t="s">
        <v>27</v>
      </c>
      <c r="K13" s="21" t="s">
        <v>28</v>
      </c>
      <c r="L13" s="21" t="s">
        <v>23</v>
      </c>
    </row>
    <row r="14" spans="1:18">
      <c r="C14" s="24" t="s">
        <v>59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36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35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37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60</v>
      </c>
      <c r="D18" s="39"/>
      <c r="E18" s="39"/>
      <c r="F18" s="39"/>
      <c r="G18" s="39"/>
      <c r="H18" s="39"/>
      <c r="I18" s="39"/>
      <c r="J18" s="40">
        <v>0</v>
      </c>
      <c r="K18" s="41">
        <v>-867</v>
      </c>
      <c r="L18" s="42">
        <v>-1.42</v>
      </c>
    </row>
    <row r="19" spans="2:12">
      <c r="C19" s="25" t="s">
        <v>36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35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37</v>
      </c>
      <c r="D21" s="10"/>
      <c r="E21" s="10"/>
      <c r="F21" s="10"/>
      <c r="G21" s="10"/>
      <c r="H21" s="10"/>
      <c r="I21" s="10"/>
      <c r="J21" s="6">
        <v>0</v>
      </c>
      <c r="K21" s="28">
        <v>-867</v>
      </c>
      <c r="L21" s="7">
        <v>-1.42</v>
      </c>
    </row>
    <row r="22" spans="2:12" ht="22.5">
      <c r="B22" s="22">
        <v>1</v>
      </c>
      <c r="C22" s="5" t="s">
        <v>61</v>
      </c>
      <c r="D22" s="26" t="s">
        <v>37</v>
      </c>
      <c r="E22" s="26" t="s">
        <v>39</v>
      </c>
      <c r="F22" s="26" t="s">
        <v>53</v>
      </c>
      <c r="G22" s="26" t="s">
        <v>62</v>
      </c>
      <c r="H22" s="26" t="s">
        <v>63</v>
      </c>
      <c r="I22" s="6">
        <v>1</v>
      </c>
      <c r="J22" s="6">
        <v>0</v>
      </c>
      <c r="K22" s="28">
        <v>56</v>
      </c>
      <c r="L22" s="7">
        <v>0.09</v>
      </c>
    </row>
    <row r="23" spans="2:12" ht="22.5">
      <c r="B23" s="22">
        <v>2</v>
      </c>
      <c r="C23" s="5" t="s">
        <v>64</v>
      </c>
      <c r="D23" s="26" t="s">
        <v>37</v>
      </c>
      <c r="E23" s="26" t="s">
        <v>39</v>
      </c>
      <c r="F23" s="26" t="s">
        <v>55</v>
      </c>
      <c r="G23" s="26" t="s">
        <v>62</v>
      </c>
      <c r="H23" s="26" t="s">
        <v>65</v>
      </c>
      <c r="I23" s="6">
        <v>1</v>
      </c>
      <c r="J23" s="6">
        <v>0</v>
      </c>
      <c r="K23" s="28">
        <v>10</v>
      </c>
      <c r="L23" s="7">
        <v>0.02</v>
      </c>
    </row>
    <row r="24" spans="2:12" ht="22.5">
      <c r="B24" s="22">
        <v>3</v>
      </c>
      <c r="C24" s="5" t="s">
        <v>66</v>
      </c>
      <c r="D24" s="26" t="s">
        <v>37</v>
      </c>
      <c r="E24" s="26" t="s">
        <v>39</v>
      </c>
      <c r="F24" s="26" t="s">
        <v>55</v>
      </c>
      <c r="G24" s="26" t="s">
        <v>62</v>
      </c>
      <c r="H24" s="26" t="s">
        <v>65</v>
      </c>
      <c r="I24" s="6">
        <v>1</v>
      </c>
      <c r="J24" s="6">
        <v>0</v>
      </c>
      <c r="K24" s="28">
        <v>11</v>
      </c>
      <c r="L24" s="7">
        <v>0.02</v>
      </c>
    </row>
    <row r="25" spans="2:12" ht="22.5">
      <c r="B25" s="22">
        <v>4</v>
      </c>
      <c r="C25" s="5" t="s">
        <v>67</v>
      </c>
      <c r="D25" s="26" t="s">
        <v>37</v>
      </c>
      <c r="E25" s="26" t="s">
        <v>39</v>
      </c>
      <c r="F25" s="26" t="s">
        <v>55</v>
      </c>
      <c r="G25" s="26" t="s">
        <v>62</v>
      </c>
      <c r="H25" s="26" t="s">
        <v>65</v>
      </c>
      <c r="I25" s="6">
        <v>1</v>
      </c>
      <c r="J25" s="6">
        <v>0</v>
      </c>
      <c r="K25" s="28">
        <v>23</v>
      </c>
      <c r="L25" s="7">
        <v>0.04</v>
      </c>
    </row>
    <row r="26" spans="2:12" ht="22.5">
      <c r="B26" s="22">
        <v>5</v>
      </c>
      <c r="C26" s="5" t="s">
        <v>68</v>
      </c>
      <c r="D26" s="26" t="s">
        <v>37</v>
      </c>
      <c r="E26" s="26" t="s">
        <v>39</v>
      </c>
      <c r="F26" s="26" t="s">
        <v>55</v>
      </c>
      <c r="G26" s="26" t="s">
        <v>62</v>
      </c>
      <c r="H26" s="26" t="s">
        <v>65</v>
      </c>
      <c r="I26" s="6">
        <v>1</v>
      </c>
      <c r="J26" s="6">
        <v>0</v>
      </c>
      <c r="K26" s="28">
        <v>13</v>
      </c>
      <c r="L26" s="7">
        <v>0.02</v>
      </c>
    </row>
    <row r="27" spans="2:12" ht="22.5">
      <c r="B27" s="22">
        <v>6</v>
      </c>
      <c r="C27" s="5" t="s">
        <v>69</v>
      </c>
      <c r="D27" s="26" t="s">
        <v>37</v>
      </c>
      <c r="E27" s="26" t="s">
        <v>39</v>
      </c>
      <c r="F27" s="26" t="s">
        <v>70</v>
      </c>
      <c r="G27" s="26" t="s">
        <v>24</v>
      </c>
      <c r="H27" s="26" t="s">
        <v>65</v>
      </c>
      <c r="I27" s="6">
        <v>1</v>
      </c>
      <c r="J27" s="6">
        <v>0</v>
      </c>
      <c r="K27" s="28">
        <v>11</v>
      </c>
      <c r="L27" s="7">
        <v>0.02</v>
      </c>
    </row>
    <row r="28" spans="2:12" ht="22.5">
      <c r="B28" s="22">
        <v>7</v>
      </c>
      <c r="C28" s="5" t="s">
        <v>71</v>
      </c>
      <c r="D28" s="26" t="s">
        <v>37</v>
      </c>
      <c r="E28" s="26" t="s">
        <v>39</v>
      </c>
      <c r="F28" s="26" t="s">
        <v>55</v>
      </c>
      <c r="G28" s="26" t="s">
        <v>62</v>
      </c>
      <c r="H28" s="26" t="s">
        <v>65</v>
      </c>
      <c r="I28" s="6">
        <v>1</v>
      </c>
      <c r="J28" s="6">
        <v>0</v>
      </c>
      <c r="K28" s="28">
        <v>21</v>
      </c>
      <c r="L28" s="7">
        <v>0.03</v>
      </c>
    </row>
    <row r="29" spans="2:12" ht="22.5">
      <c r="B29" s="22">
        <v>8</v>
      </c>
      <c r="C29" s="5" t="s">
        <v>72</v>
      </c>
      <c r="D29" s="26" t="s">
        <v>37</v>
      </c>
      <c r="E29" s="26" t="s">
        <v>39</v>
      </c>
      <c r="F29" s="26" t="s">
        <v>70</v>
      </c>
      <c r="G29" s="26" t="s">
        <v>24</v>
      </c>
      <c r="H29" s="26" t="s">
        <v>65</v>
      </c>
      <c r="I29" s="6">
        <v>1</v>
      </c>
      <c r="J29" s="6">
        <v>0</v>
      </c>
      <c r="K29" s="28">
        <v>18</v>
      </c>
      <c r="L29" s="7">
        <v>0.03</v>
      </c>
    </row>
    <row r="30" spans="2:12" ht="22.5">
      <c r="B30" s="22">
        <v>9</v>
      </c>
      <c r="C30" s="5" t="s">
        <v>73</v>
      </c>
      <c r="D30" s="26" t="s">
        <v>37</v>
      </c>
      <c r="E30" s="26" t="s">
        <v>39</v>
      </c>
      <c r="F30" s="26" t="s">
        <v>55</v>
      </c>
      <c r="G30" s="26" t="s">
        <v>62</v>
      </c>
      <c r="H30" s="26" t="s">
        <v>65</v>
      </c>
      <c r="I30" s="6">
        <v>1</v>
      </c>
      <c r="J30" s="6">
        <v>0</v>
      </c>
      <c r="K30" s="28">
        <v>6</v>
      </c>
      <c r="L30" s="7">
        <v>0.01</v>
      </c>
    </row>
    <row r="31" spans="2:12" ht="22.5">
      <c r="B31" s="22">
        <v>10</v>
      </c>
      <c r="C31" s="5" t="s">
        <v>74</v>
      </c>
      <c r="D31" s="26" t="s">
        <v>37</v>
      </c>
      <c r="E31" s="26" t="s">
        <v>39</v>
      </c>
      <c r="F31" s="26" t="s">
        <v>55</v>
      </c>
      <c r="G31" s="26" t="s">
        <v>62</v>
      </c>
      <c r="H31" s="26" t="s">
        <v>65</v>
      </c>
      <c r="I31" s="6">
        <v>1</v>
      </c>
      <c r="J31" s="6">
        <v>0</v>
      </c>
      <c r="K31" s="28">
        <v>23</v>
      </c>
      <c r="L31" s="7">
        <v>0.04</v>
      </c>
    </row>
    <row r="32" spans="2:12" ht="22.5">
      <c r="B32" s="22">
        <v>11</v>
      </c>
      <c r="C32" s="5" t="s">
        <v>75</v>
      </c>
      <c r="D32" s="26" t="s">
        <v>37</v>
      </c>
      <c r="E32" s="26" t="s">
        <v>39</v>
      </c>
      <c r="F32" s="26" t="s">
        <v>55</v>
      </c>
      <c r="G32" s="26" t="s">
        <v>62</v>
      </c>
      <c r="H32" s="26" t="s">
        <v>65</v>
      </c>
      <c r="I32" s="6">
        <v>1</v>
      </c>
      <c r="J32" s="6">
        <v>0</v>
      </c>
      <c r="K32" s="28">
        <v>6</v>
      </c>
      <c r="L32" s="7">
        <v>0.01</v>
      </c>
    </row>
    <row r="33" spans="2:12" ht="22.5">
      <c r="B33" s="22">
        <v>12</v>
      </c>
      <c r="C33" s="5" t="s">
        <v>76</v>
      </c>
      <c r="D33" s="26" t="s">
        <v>37</v>
      </c>
      <c r="E33" s="26" t="s">
        <v>39</v>
      </c>
      <c r="F33" s="26" t="s">
        <v>55</v>
      </c>
      <c r="G33" s="26" t="s">
        <v>62</v>
      </c>
      <c r="H33" s="26" t="s">
        <v>65</v>
      </c>
      <c r="I33" s="6">
        <v>1</v>
      </c>
      <c r="J33" s="6">
        <v>0</v>
      </c>
      <c r="K33" s="28">
        <v>6</v>
      </c>
      <c r="L33" s="7">
        <v>0.01</v>
      </c>
    </row>
    <row r="34" spans="2:12" ht="22.5">
      <c r="B34" s="22">
        <v>13</v>
      </c>
      <c r="C34" s="5" t="s">
        <v>77</v>
      </c>
      <c r="D34" s="26" t="s">
        <v>37</v>
      </c>
      <c r="E34" s="26" t="s">
        <v>39</v>
      </c>
      <c r="F34" s="26" t="s">
        <v>55</v>
      </c>
      <c r="G34" s="26" t="s">
        <v>62</v>
      </c>
      <c r="H34" s="26" t="s">
        <v>65</v>
      </c>
      <c r="I34" s="6">
        <v>1</v>
      </c>
      <c r="J34" s="6">
        <v>0</v>
      </c>
      <c r="K34" s="28">
        <v>6</v>
      </c>
      <c r="L34" s="7">
        <v>0.01</v>
      </c>
    </row>
    <row r="35" spans="2:12" ht="22.5">
      <c r="B35" s="22">
        <v>14</v>
      </c>
      <c r="C35" s="5" t="s">
        <v>78</v>
      </c>
      <c r="D35" s="26" t="s">
        <v>37</v>
      </c>
      <c r="E35" s="26" t="s">
        <v>39</v>
      </c>
      <c r="F35" s="26" t="s">
        <v>55</v>
      </c>
      <c r="G35" s="26" t="s">
        <v>62</v>
      </c>
      <c r="H35" s="26" t="s">
        <v>65</v>
      </c>
      <c r="I35" s="6">
        <v>1</v>
      </c>
      <c r="J35" s="6">
        <v>0</v>
      </c>
      <c r="K35" s="28">
        <v>11</v>
      </c>
      <c r="L35" s="7">
        <v>0.02</v>
      </c>
    </row>
    <row r="36" spans="2:12" ht="22.5">
      <c r="B36" s="22">
        <v>15</v>
      </c>
      <c r="C36" s="5" t="s">
        <v>79</v>
      </c>
      <c r="D36" s="26" t="s">
        <v>37</v>
      </c>
      <c r="E36" s="26" t="s">
        <v>39</v>
      </c>
      <c r="F36" s="26" t="s">
        <v>55</v>
      </c>
      <c r="G36" s="26" t="s">
        <v>62</v>
      </c>
      <c r="H36" s="26" t="s">
        <v>65</v>
      </c>
      <c r="I36" s="6">
        <v>1</v>
      </c>
      <c r="J36" s="6">
        <v>0</v>
      </c>
      <c r="K36" s="28">
        <v>0</v>
      </c>
      <c r="L36" s="7">
        <v>0</v>
      </c>
    </row>
    <row r="37" spans="2:12" ht="22.5">
      <c r="B37" s="22">
        <v>16</v>
      </c>
      <c r="C37" s="5" t="s">
        <v>80</v>
      </c>
      <c r="D37" s="26" t="s">
        <v>37</v>
      </c>
      <c r="E37" s="26" t="s">
        <v>39</v>
      </c>
      <c r="F37" s="26" t="s">
        <v>70</v>
      </c>
      <c r="G37" s="26" t="s">
        <v>24</v>
      </c>
      <c r="H37" s="26" t="s">
        <v>65</v>
      </c>
      <c r="I37" s="6">
        <v>1</v>
      </c>
      <c r="J37" s="6">
        <v>0</v>
      </c>
      <c r="K37" s="28">
        <v>-1</v>
      </c>
      <c r="L37" s="7">
        <v>0</v>
      </c>
    </row>
    <row r="38" spans="2:12" ht="22.5">
      <c r="B38" s="22">
        <v>17</v>
      </c>
      <c r="C38" s="5" t="s">
        <v>81</v>
      </c>
      <c r="D38" s="26" t="s">
        <v>37</v>
      </c>
      <c r="E38" s="26" t="s">
        <v>39</v>
      </c>
      <c r="F38" s="26" t="s">
        <v>55</v>
      </c>
      <c r="G38" s="26" t="s">
        <v>62</v>
      </c>
      <c r="H38" s="26" t="s">
        <v>65</v>
      </c>
      <c r="I38" s="6">
        <v>1</v>
      </c>
      <c r="J38" s="6">
        <v>0</v>
      </c>
      <c r="K38" s="28">
        <v>-5</v>
      </c>
      <c r="L38" s="7">
        <v>-0.01</v>
      </c>
    </row>
    <row r="39" spans="2:12" ht="22.5">
      <c r="B39" s="22">
        <v>18</v>
      </c>
      <c r="C39" s="5" t="s">
        <v>82</v>
      </c>
      <c r="D39" s="26" t="s">
        <v>37</v>
      </c>
      <c r="E39" s="26" t="s">
        <v>39</v>
      </c>
      <c r="F39" s="26" t="s">
        <v>55</v>
      </c>
      <c r="G39" s="26" t="s">
        <v>62</v>
      </c>
      <c r="H39" s="26" t="s">
        <v>65</v>
      </c>
      <c r="I39" s="6">
        <v>1</v>
      </c>
      <c r="J39" s="6">
        <v>0</v>
      </c>
      <c r="K39" s="28">
        <v>-4</v>
      </c>
      <c r="L39" s="7">
        <v>-0.01</v>
      </c>
    </row>
    <row r="40" spans="2:12" ht="22.5">
      <c r="B40" s="22">
        <v>19</v>
      </c>
      <c r="C40" s="5" t="s">
        <v>83</v>
      </c>
      <c r="D40" s="26" t="s">
        <v>37</v>
      </c>
      <c r="E40" s="26" t="s">
        <v>39</v>
      </c>
      <c r="F40" s="26" t="s">
        <v>55</v>
      </c>
      <c r="G40" s="26" t="s">
        <v>62</v>
      </c>
      <c r="H40" s="26" t="s">
        <v>65</v>
      </c>
      <c r="I40" s="6">
        <v>1</v>
      </c>
      <c r="J40" s="6">
        <v>0</v>
      </c>
      <c r="K40" s="28">
        <v>-1</v>
      </c>
      <c r="L40" s="7">
        <v>0</v>
      </c>
    </row>
    <row r="41" spans="2:12" ht="22.5">
      <c r="B41" s="22">
        <v>20</v>
      </c>
      <c r="C41" s="5" t="s">
        <v>84</v>
      </c>
      <c r="D41" s="26" t="s">
        <v>37</v>
      </c>
      <c r="E41" s="26" t="s">
        <v>39</v>
      </c>
      <c r="F41" s="26" t="s">
        <v>55</v>
      </c>
      <c r="G41" s="26" t="s">
        <v>62</v>
      </c>
      <c r="H41" s="26" t="s">
        <v>65</v>
      </c>
      <c r="I41" s="6">
        <v>1</v>
      </c>
      <c r="J41" s="6">
        <v>0</v>
      </c>
      <c r="K41" s="28">
        <v>-1</v>
      </c>
      <c r="L41" s="7">
        <v>0</v>
      </c>
    </row>
    <row r="42" spans="2:12" ht="22.5">
      <c r="B42" s="22">
        <v>21</v>
      </c>
      <c r="C42" s="5" t="s">
        <v>85</v>
      </c>
      <c r="D42" s="26" t="s">
        <v>37</v>
      </c>
      <c r="E42" s="26" t="s">
        <v>39</v>
      </c>
      <c r="F42" s="26" t="s">
        <v>55</v>
      </c>
      <c r="G42" s="26" t="s">
        <v>62</v>
      </c>
      <c r="H42" s="26" t="s">
        <v>65</v>
      </c>
      <c r="I42" s="6">
        <v>1</v>
      </c>
      <c r="J42" s="6">
        <v>0</v>
      </c>
      <c r="K42" s="28">
        <v>-1</v>
      </c>
      <c r="L42" s="7">
        <v>0</v>
      </c>
    </row>
    <row r="43" spans="2:12" ht="22.5">
      <c r="B43" s="22">
        <v>22</v>
      </c>
      <c r="C43" s="5" t="s">
        <v>86</v>
      </c>
      <c r="D43" s="26" t="s">
        <v>37</v>
      </c>
      <c r="E43" s="26" t="s">
        <v>39</v>
      </c>
      <c r="F43" s="26" t="s">
        <v>55</v>
      </c>
      <c r="G43" s="26" t="s">
        <v>62</v>
      </c>
      <c r="H43" s="26" t="s">
        <v>65</v>
      </c>
      <c r="I43" s="6">
        <v>1</v>
      </c>
      <c r="J43" s="6">
        <v>0</v>
      </c>
      <c r="K43" s="28">
        <v>0</v>
      </c>
      <c r="L43" s="7">
        <v>0</v>
      </c>
    </row>
    <row r="44" spans="2:12" ht="22.5">
      <c r="B44" s="22">
        <v>23</v>
      </c>
      <c r="C44" s="5" t="s">
        <v>87</v>
      </c>
      <c r="D44" s="26" t="s">
        <v>37</v>
      </c>
      <c r="E44" s="26" t="s">
        <v>39</v>
      </c>
      <c r="F44" s="26" t="s">
        <v>55</v>
      </c>
      <c r="G44" s="26" t="s">
        <v>62</v>
      </c>
      <c r="H44" s="26" t="s">
        <v>65</v>
      </c>
      <c r="I44" s="6">
        <v>1</v>
      </c>
      <c r="J44" s="6">
        <v>0</v>
      </c>
      <c r="K44" s="28">
        <v>2</v>
      </c>
      <c r="L44" s="7">
        <v>0</v>
      </c>
    </row>
    <row r="45" spans="2:12" ht="22.5">
      <c r="B45" s="22">
        <v>24</v>
      </c>
      <c r="C45" s="5" t="s">
        <v>88</v>
      </c>
      <c r="D45" s="26" t="s">
        <v>37</v>
      </c>
      <c r="E45" s="26" t="s">
        <v>39</v>
      </c>
      <c r="F45" s="26" t="s">
        <v>55</v>
      </c>
      <c r="G45" s="26" t="s">
        <v>62</v>
      </c>
      <c r="H45" s="26" t="s">
        <v>65</v>
      </c>
      <c r="I45" s="6">
        <v>1</v>
      </c>
      <c r="J45" s="6">
        <v>0</v>
      </c>
      <c r="K45" s="28">
        <v>4</v>
      </c>
      <c r="L45" s="7">
        <v>0.01</v>
      </c>
    </row>
    <row r="46" spans="2:12" ht="22.5">
      <c r="B46" s="22">
        <v>25</v>
      </c>
      <c r="C46" s="5" t="s">
        <v>89</v>
      </c>
      <c r="D46" s="26" t="s">
        <v>37</v>
      </c>
      <c r="E46" s="26" t="s">
        <v>39</v>
      </c>
      <c r="F46" s="26" t="s">
        <v>55</v>
      </c>
      <c r="G46" s="26" t="s">
        <v>62</v>
      </c>
      <c r="H46" s="26" t="s">
        <v>65</v>
      </c>
      <c r="I46" s="6">
        <v>1</v>
      </c>
      <c r="J46" s="6">
        <v>0</v>
      </c>
      <c r="K46" s="28">
        <v>3</v>
      </c>
      <c r="L46" s="7">
        <v>0</v>
      </c>
    </row>
    <row r="47" spans="2:12" ht="22.5">
      <c r="B47" s="22">
        <v>26</v>
      </c>
      <c r="C47" s="5" t="s">
        <v>90</v>
      </c>
      <c r="D47" s="26" t="s">
        <v>37</v>
      </c>
      <c r="E47" s="26" t="s">
        <v>39</v>
      </c>
      <c r="F47" s="26" t="s">
        <v>55</v>
      </c>
      <c r="G47" s="26" t="s">
        <v>62</v>
      </c>
      <c r="H47" s="26" t="s">
        <v>65</v>
      </c>
      <c r="I47" s="6">
        <v>1</v>
      </c>
      <c r="J47" s="6">
        <v>0</v>
      </c>
      <c r="K47" s="28">
        <v>2</v>
      </c>
      <c r="L47" s="7">
        <v>0</v>
      </c>
    </row>
    <row r="48" spans="2:12" ht="22.5">
      <c r="B48" s="22">
        <v>27</v>
      </c>
      <c r="C48" s="5" t="s">
        <v>91</v>
      </c>
      <c r="D48" s="26" t="s">
        <v>37</v>
      </c>
      <c r="E48" s="26" t="s">
        <v>39</v>
      </c>
      <c r="F48" s="26" t="s">
        <v>70</v>
      </c>
      <c r="G48" s="26" t="s">
        <v>24</v>
      </c>
      <c r="H48" s="26" t="s">
        <v>65</v>
      </c>
      <c r="I48" s="6">
        <v>1</v>
      </c>
      <c r="J48" s="6">
        <v>0</v>
      </c>
      <c r="K48" s="28">
        <v>2</v>
      </c>
      <c r="L48" s="7">
        <v>0</v>
      </c>
    </row>
    <row r="49" spans="2:12" ht="22.5">
      <c r="B49" s="22">
        <v>28</v>
      </c>
      <c r="C49" s="5" t="s">
        <v>92</v>
      </c>
      <c r="D49" s="26" t="s">
        <v>37</v>
      </c>
      <c r="E49" s="26" t="s">
        <v>39</v>
      </c>
      <c r="F49" s="26" t="s">
        <v>55</v>
      </c>
      <c r="G49" s="26" t="s">
        <v>62</v>
      </c>
      <c r="H49" s="26" t="s">
        <v>65</v>
      </c>
      <c r="I49" s="6">
        <v>1</v>
      </c>
      <c r="J49" s="6">
        <v>0</v>
      </c>
      <c r="K49" s="28">
        <v>2</v>
      </c>
      <c r="L49" s="7">
        <v>0</v>
      </c>
    </row>
    <row r="50" spans="2:12" ht="22.5">
      <c r="B50" s="22">
        <v>29</v>
      </c>
      <c r="C50" s="5" t="s">
        <v>93</v>
      </c>
      <c r="D50" s="26" t="s">
        <v>37</v>
      </c>
      <c r="E50" s="26" t="s">
        <v>39</v>
      </c>
      <c r="F50" s="26" t="s">
        <v>70</v>
      </c>
      <c r="G50" s="26" t="s">
        <v>24</v>
      </c>
      <c r="H50" s="26" t="s">
        <v>65</v>
      </c>
      <c r="I50" s="6">
        <v>1</v>
      </c>
      <c r="J50" s="6">
        <v>0</v>
      </c>
      <c r="K50" s="28">
        <v>0</v>
      </c>
      <c r="L50" s="7">
        <v>0</v>
      </c>
    </row>
    <row r="51" spans="2:12" ht="22.5">
      <c r="B51" s="22">
        <v>30</v>
      </c>
      <c r="C51" s="5" t="s">
        <v>94</v>
      </c>
      <c r="D51" s="26" t="s">
        <v>37</v>
      </c>
      <c r="E51" s="26" t="s">
        <v>39</v>
      </c>
      <c r="F51" s="26" t="s">
        <v>55</v>
      </c>
      <c r="G51" s="26" t="s">
        <v>62</v>
      </c>
      <c r="H51" s="26" t="s">
        <v>65</v>
      </c>
      <c r="I51" s="6">
        <v>1</v>
      </c>
      <c r="J51" s="6">
        <v>0</v>
      </c>
      <c r="K51" s="28">
        <v>0</v>
      </c>
      <c r="L51" s="7">
        <v>0</v>
      </c>
    </row>
    <row r="52" spans="2:12" ht="22.5">
      <c r="B52" s="22">
        <v>31</v>
      </c>
      <c r="C52" s="5" t="s">
        <v>95</v>
      </c>
      <c r="D52" s="26" t="s">
        <v>37</v>
      </c>
      <c r="E52" s="26" t="s">
        <v>39</v>
      </c>
      <c r="F52" s="26" t="s">
        <v>54</v>
      </c>
      <c r="G52" s="26" t="s">
        <v>62</v>
      </c>
      <c r="H52" s="26" t="s">
        <v>96</v>
      </c>
      <c r="I52" s="6">
        <v>1</v>
      </c>
      <c r="J52" s="6">
        <v>0</v>
      </c>
      <c r="K52" s="28">
        <v>-817</v>
      </c>
      <c r="L52" s="7">
        <v>-1.33</v>
      </c>
    </row>
    <row r="53" spans="2:12" ht="22.5">
      <c r="B53" s="22">
        <v>32</v>
      </c>
      <c r="C53" s="5" t="s">
        <v>97</v>
      </c>
      <c r="D53" s="26" t="s">
        <v>37</v>
      </c>
      <c r="E53" s="26" t="s">
        <v>39</v>
      </c>
      <c r="F53" s="26" t="s">
        <v>70</v>
      </c>
      <c r="G53" s="26" t="s">
        <v>24</v>
      </c>
      <c r="H53" s="26" t="s">
        <v>96</v>
      </c>
      <c r="I53" s="6">
        <v>1</v>
      </c>
      <c r="J53" s="6">
        <v>0</v>
      </c>
      <c r="K53" s="28">
        <v>-6</v>
      </c>
      <c r="L53" s="7">
        <v>-0.01</v>
      </c>
    </row>
    <row r="54" spans="2:12" ht="22.5">
      <c r="B54" s="22">
        <v>33</v>
      </c>
      <c r="C54" s="5" t="s">
        <v>98</v>
      </c>
      <c r="D54" s="26" t="s">
        <v>37</v>
      </c>
      <c r="E54" s="26" t="s">
        <v>39</v>
      </c>
      <c r="F54" s="26" t="s">
        <v>70</v>
      </c>
      <c r="G54" s="26" t="s">
        <v>24</v>
      </c>
      <c r="H54" s="26" t="s">
        <v>96</v>
      </c>
      <c r="I54" s="6">
        <v>1</v>
      </c>
      <c r="J54" s="6">
        <v>0</v>
      </c>
      <c r="K54" s="28">
        <v>-1</v>
      </c>
      <c r="L54" s="7">
        <v>0</v>
      </c>
    </row>
    <row r="55" spans="2:12" ht="22.5">
      <c r="B55" s="22">
        <v>34</v>
      </c>
      <c r="C55" s="5" t="s">
        <v>99</v>
      </c>
      <c r="D55" s="26" t="s">
        <v>37</v>
      </c>
      <c r="E55" s="26" t="s">
        <v>39</v>
      </c>
      <c r="F55" s="26" t="s">
        <v>55</v>
      </c>
      <c r="G55" s="26" t="s">
        <v>62</v>
      </c>
      <c r="H55" s="26" t="s">
        <v>96</v>
      </c>
      <c r="I55" s="6">
        <v>1</v>
      </c>
      <c r="J55" s="6">
        <v>0</v>
      </c>
      <c r="K55" s="28">
        <v>42</v>
      </c>
      <c r="L55" s="7">
        <v>7.0000000000000007E-2</v>
      </c>
    </row>
    <row r="56" spans="2:12" ht="22.5">
      <c r="B56" s="22">
        <v>35</v>
      </c>
      <c r="C56" s="5" t="s">
        <v>100</v>
      </c>
      <c r="D56" s="26" t="s">
        <v>37</v>
      </c>
      <c r="E56" s="26" t="s">
        <v>39</v>
      </c>
      <c r="F56" s="26" t="s">
        <v>70</v>
      </c>
      <c r="G56" s="26" t="s">
        <v>24</v>
      </c>
      <c r="H56" s="26" t="s">
        <v>96</v>
      </c>
      <c r="I56" s="6">
        <v>1</v>
      </c>
      <c r="J56" s="6">
        <v>0</v>
      </c>
      <c r="K56" s="28">
        <v>1</v>
      </c>
      <c r="L56" s="7">
        <v>0</v>
      </c>
    </row>
    <row r="57" spans="2:12" ht="22.5">
      <c r="B57" s="22">
        <v>36</v>
      </c>
      <c r="C57" s="5" t="s">
        <v>101</v>
      </c>
      <c r="D57" s="26" t="s">
        <v>37</v>
      </c>
      <c r="E57" s="26" t="s">
        <v>39</v>
      </c>
      <c r="F57" s="26" t="s">
        <v>55</v>
      </c>
      <c r="G57" s="26" t="s">
        <v>62</v>
      </c>
      <c r="H57" s="26" t="s">
        <v>96</v>
      </c>
      <c r="I57" s="6">
        <v>1</v>
      </c>
      <c r="J57" s="6">
        <v>0</v>
      </c>
      <c r="K57" s="28">
        <v>2</v>
      </c>
      <c r="L57" s="7">
        <v>0</v>
      </c>
    </row>
    <row r="58" spans="2:12" ht="22.5">
      <c r="B58" s="22">
        <v>37</v>
      </c>
      <c r="C58" s="5" t="s">
        <v>102</v>
      </c>
      <c r="D58" s="26" t="s">
        <v>37</v>
      </c>
      <c r="E58" s="26" t="s">
        <v>39</v>
      </c>
      <c r="F58" s="26" t="s">
        <v>70</v>
      </c>
      <c r="G58" s="26" t="s">
        <v>24</v>
      </c>
      <c r="H58" s="26" t="s">
        <v>96</v>
      </c>
      <c r="I58" s="6">
        <v>1</v>
      </c>
      <c r="J58" s="6">
        <v>0</v>
      </c>
      <c r="K58" s="28">
        <v>2</v>
      </c>
      <c r="L58" s="7">
        <v>0</v>
      </c>
    </row>
    <row r="59" spans="2:12" ht="22.5">
      <c r="B59" s="22">
        <v>38</v>
      </c>
      <c r="C59" s="5" t="s">
        <v>103</v>
      </c>
      <c r="D59" s="26" t="s">
        <v>37</v>
      </c>
      <c r="E59" s="26" t="s">
        <v>39</v>
      </c>
      <c r="F59" s="26" t="s">
        <v>55</v>
      </c>
      <c r="G59" s="26" t="s">
        <v>62</v>
      </c>
      <c r="H59" s="26" t="s">
        <v>96</v>
      </c>
      <c r="I59" s="6">
        <v>1</v>
      </c>
      <c r="J59" s="6">
        <v>0</v>
      </c>
      <c r="K59" s="28">
        <v>0</v>
      </c>
      <c r="L59" s="7">
        <v>0</v>
      </c>
    </row>
    <row r="60" spans="2:12" ht="22.5">
      <c r="B60" s="22">
        <v>39</v>
      </c>
      <c r="C60" s="5" t="s">
        <v>104</v>
      </c>
      <c r="D60" s="26" t="s">
        <v>37</v>
      </c>
      <c r="E60" s="26" t="s">
        <v>39</v>
      </c>
      <c r="F60" s="26" t="s">
        <v>55</v>
      </c>
      <c r="G60" s="26" t="s">
        <v>62</v>
      </c>
      <c r="H60" s="26" t="s">
        <v>96</v>
      </c>
      <c r="I60" s="6">
        <v>1</v>
      </c>
      <c r="J60" s="6">
        <v>0</v>
      </c>
      <c r="K60" s="28">
        <v>-1</v>
      </c>
      <c r="L60" s="7">
        <v>0</v>
      </c>
    </row>
    <row r="61" spans="2:12" ht="22.5">
      <c r="B61" s="22">
        <v>40</v>
      </c>
      <c r="C61" s="5" t="s">
        <v>105</v>
      </c>
      <c r="D61" s="26" t="s">
        <v>37</v>
      </c>
      <c r="E61" s="26" t="s">
        <v>39</v>
      </c>
      <c r="F61" s="26" t="s">
        <v>55</v>
      </c>
      <c r="G61" s="26" t="s">
        <v>62</v>
      </c>
      <c r="H61" s="26" t="s">
        <v>96</v>
      </c>
      <c r="I61" s="6">
        <v>1</v>
      </c>
      <c r="J61" s="6">
        <v>0</v>
      </c>
      <c r="K61" s="28">
        <v>-1</v>
      </c>
      <c r="L61" s="7">
        <v>0</v>
      </c>
    </row>
    <row r="62" spans="2:12" ht="22.5">
      <c r="B62" s="22">
        <v>41</v>
      </c>
      <c r="C62" s="5" t="s">
        <v>106</v>
      </c>
      <c r="D62" s="26" t="s">
        <v>37</v>
      </c>
      <c r="E62" s="26" t="s">
        <v>39</v>
      </c>
      <c r="F62" s="26" t="s">
        <v>55</v>
      </c>
      <c r="G62" s="26" t="s">
        <v>62</v>
      </c>
      <c r="H62" s="26" t="s">
        <v>96</v>
      </c>
      <c r="I62" s="6">
        <v>1</v>
      </c>
      <c r="J62" s="6">
        <v>0</v>
      </c>
      <c r="K62" s="28">
        <v>-23</v>
      </c>
      <c r="L62" s="7">
        <v>-0.04</v>
      </c>
    </row>
    <row r="63" spans="2:12" ht="22.5">
      <c r="B63" s="22">
        <v>42</v>
      </c>
      <c r="C63" s="5" t="s">
        <v>107</v>
      </c>
      <c r="D63" s="26" t="s">
        <v>37</v>
      </c>
      <c r="E63" s="26" t="s">
        <v>39</v>
      </c>
      <c r="F63" s="26" t="s">
        <v>55</v>
      </c>
      <c r="G63" s="26" t="s">
        <v>62</v>
      </c>
      <c r="H63" s="26" t="s">
        <v>96</v>
      </c>
      <c r="I63" s="6">
        <v>1</v>
      </c>
      <c r="J63" s="6">
        <v>0</v>
      </c>
      <c r="K63" s="28">
        <v>-281</v>
      </c>
      <c r="L63" s="7">
        <v>-0.46</v>
      </c>
    </row>
    <row r="64" spans="2:12" ht="22.5">
      <c r="B64" s="22">
        <v>43</v>
      </c>
      <c r="C64" s="5" t="s">
        <v>108</v>
      </c>
      <c r="D64" s="26" t="s">
        <v>37</v>
      </c>
      <c r="E64" s="26" t="s">
        <v>39</v>
      </c>
      <c r="F64" s="26" t="s">
        <v>70</v>
      </c>
      <c r="G64" s="26" t="s">
        <v>24</v>
      </c>
      <c r="H64" s="26" t="s">
        <v>96</v>
      </c>
      <c r="I64" s="6">
        <v>1</v>
      </c>
      <c r="J64" s="6">
        <v>0</v>
      </c>
      <c r="K64" s="28">
        <v>-3</v>
      </c>
      <c r="L64" s="7">
        <v>0</v>
      </c>
    </row>
    <row r="65" spans="2:18" ht="22.5">
      <c r="B65" s="22">
        <v>44</v>
      </c>
      <c r="C65" s="5" t="s">
        <v>109</v>
      </c>
      <c r="D65" s="26" t="s">
        <v>37</v>
      </c>
      <c r="E65" s="26" t="s">
        <v>39</v>
      </c>
      <c r="F65" s="26" t="s">
        <v>55</v>
      </c>
      <c r="G65" s="26" t="s">
        <v>62</v>
      </c>
      <c r="H65" s="26" t="s">
        <v>96</v>
      </c>
      <c r="I65" s="6">
        <v>1</v>
      </c>
      <c r="J65" s="6">
        <v>0</v>
      </c>
      <c r="K65" s="28">
        <v>-4</v>
      </c>
      <c r="L65" s="7">
        <v>-0.01</v>
      </c>
    </row>
    <row r="66" spans="2:18" ht="22.5">
      <c r="B66" s="22">
        <v>45</v>
      </c>
      <c r="C66" s="5" t="s">
        <v>110</v>
      </c>
      <c r="D66" s="26" t="s">
        <v>37</v>
      </c>
      <c r="E66" s="26" t="s">
        <v>39</v>
      </c>
      <c r="F66" s="26" t="s">
        <v>70</v>
      </c>
      <c r="G66" s="26" t="s">
        <v>24</v>
      </c>
      <c r="H66" s="26" t="s">
        <v>96</v>
      </c>
      <c r="I66" s="6">
        <v>1</v>
      </c>
      <c r="J66" s="6">
        <v>0</v>
      </c>
      <c r="K66" s="28">
        <v>0</v>
      </c>
      <c r="L66" s="7">
        <v>0</v>
      </c>
    </row>
    <row r="67" spans="2:18" ht="15">
      <c r="C67" s="35" t="s">
        <v>25</v>
      </c>
      <c r="D67" s="43"/>
      <c r="E67" s="43"/>
      <c r="F67" s="43"/>
      <c r="G67" s="43"/>
      <c r="H67" s="43"/>
      <c r="I67" s="43"/>
      <c r="J67" s="36">
        <v>0</v>
      </c>
      <c r="K67" s="37">
        <v>-867</v>
      </c>
      <c r="L67" s="38">
        <v>-1.42</v>
      </c>
    </row>
    <row r="68" spans="2:18" ht="2.1" customHeight="1">
      <c r="C68" s="16"/>
      <c r="D68" s="16"/>
      <c r="E68" s="16"/>
      <c r="F68" s="16"/>
      <c r="G68" s="16"/>
      <c r="H68" s="16"/>
      <c r="I68" s="16"/>
      <c r="J68" s="18"/>
      <c r="K68" s="18"/>
      <c r="L68" s="18"/>
      <c r="M68" s="16"/>
      <c r="N68" s="16"/>
      <c r="O68" s="16"/>
      <c r="P68" s="16"/>
      <c r="Q68" s="12"/>
      <c r="R68" s="12"/>
    </row>
    <row r="69" spans="2:18" ht="2.1" customHeight="1">
      <c r="C69" s="16"/>
      <c r="D69" s="16"/>
      <c r="E69" s="16"/>
      <c r="F69" s="16"/>
      <c r="G69" s="16"/>
      <c r="H69" s="18"/>
      <c r="I69" s="30"/>
      <c r="J69" s="18"/>
      <c r="K69" s="16"/>
      <c r="L69" s="16"/>
      <c r="M69" s="16"/>
      <c r="N69" s="16"/>
      <c r="O69" s="16"/>
      <c r="P69" s="16"/>
      <c r="Q69" s="12"/>
      <c r="R69" s="12"/>
    </row>
    <row r="70" spans="2:18" ht="2.1" customHeight="1">
      <c r="C70" s="16"/>
      <c r="D70" s="16"/>
      <c r="E70" s="16"/>
      <c r="F70" s="16"/>
      <c r="G70" s="16"/>
      <c r="H70" s="18"/>
      <c r="I70" s="30"/>
      <c r="J70" s="18"/>
      <c r="K70" s="16"/>
      <c r="L70" s="16"/>
      <c r="M70" s="16"/>
      <c r="N70" s="16"/>
      <c r="O70" s="16"/>
      <c r="P70" s="16"/>
      <c r="Q70" s="12"/>
      <c r="R70" s="12"/>
    </row>
    <row r="71" spans="2:18" ht="36">
      <c r="C71" s="21" t="s">
        <v>29</v>
      </c>
      <c r="D71" s="21" t="s">
        <v>30</v>
      </c>
      <c r="E71" s="21" t="s">
        <v>31</v>
      </c>
      <c r="F71" s="21" t="s">
        <v>32</v>
      </c>
      <c r="G71" s="21" t="s">
        <v>33</v>
      </c>
      <c r="H71" s="21" t="s">
        <v>34</v>
      </c>
      <c r="I71" s="21" t="s">
        <v>27</v>
      </c>
      <c r="J71" s="21" t="s">
        <v>28</v>
      </c>
      <c r="K71" s="21" t="s">
        <v>23</v>
      </c>
    </row>
    <row r="72" spans="2:18">
      <c r="C72" s="25" t="s">
        <v>35</v>
      </c>
      <c r="D72" s="44"/>
      <c r="E72" s="44"/>
      <c r="F72" s="44"/>
      <c r="G72" s="44"/>
      <c r="H72" s="45"/>
      <c r="I72" s="32">
        <v>0</v>
      </c>
      <c r="J72" s="33">
        <v>0</v>
      </c>
      <c r="K72" s="34">
        <v>0</v>
      </c>
    </row>
    <row r="73" spans="2:18">
      <c r="C73" s="25" t="s">
        <v>36</v>
      </c>
      <c r="D73" s="44"/>
      <c r="E73" s="44"/>
      <c r="F73" s="44"/>
      <c r="G73" s="44"/>
      <c r="H73" s="45"/>
      <c r="I73" s="32">
        <v>0</v>
      </c>
      <c r="J73" s="33">
        <v>0</v>
      </c>
      <c r="K73" s="34">
        <v>0</v>
      </c>
    </row>
    <row r="74" spans="2:18">
      <c r="C74" s="25" t="s">
        <v>37</v>
      </c>
      <c r="D74" s="44"/>
      <c r="E74" s="44"/>
      <c r="F74" s="44"/>
      <c r="G74" s="44"/>
      <c r="H74" s="45"/>
      <c r="I74" s="32">
        <v>38381</v>
      </c>
      <c r="J74" s="33">
        <v>57715</v>
      </c>
      <c r="K74" s="34">
        <v>94.1</v>
      </c>
    </row>
    <row r="75" spans="2:18" ht="24">
      <c r="B75" s="22">
        <v>1</v>
      </c>
      <c r="C75" s="5" t="s">
        <v>38</v>
      </c>
      <c r="D75" s="26" t="s">
        <v>37</v>
      </c>
      <c r="E75" s="8" t="s">
        <v>39</v>
      </c>
      <c r="F75" s="8" t="s">
        <v>40</v>
      </c>
      <c r="G75" s="8" t="s">
        <v>41</v>
      </c>
      <c r="H75" s="11">
        <v>1359.192</v>
      </c>
      <c r="I75" s="6">
        <v>2846</v>
      </c>
      <c r="J75" s="28">
        <v>3196</v>
      </c>
      <c r="K75" s="7">
        <v>5.21</v>
      </c>
    </row>
    <row r="76" spans="2:18" ht="72">
      <c r="B76" s="22">
        <v>2</v>
      </c>
      <c r="C76" s="5" t="s">
        <v>42</v>
      </c>
      <c r="D76" s="26" t="s">
        <v>37</v>
      </c>
      <c r="E76" s="8" t="s">
        <v>39</v>
      </c>
      <c r="F76" s="8" t="s">
        <v>43</v>
      </c>
      <c r="G76" s="8" t="s">
        <v>44</v>
      </c>
      <c r="H76" s="11">
        <v>291507.78399999999</v>
      </c>
      <c r="I76" s="6">
        <v>7392</v>
      </c>
      <c r="J76" s="28">
        <v>11047</v>
      </c>
      <c r="K76" s="7">
        <v>18.010000000000002</v>
      </c>
    </row>
    <row r="77" spans="2:18" ht="36">
      <c r="B77" s="22">
        <v>3</v>
      </c>
      <c r="C77" s="5" t="s">
        <v>45</v>
      </c>
      <c r="D77" s="26" t="s">
        <v>37</v>
      </c>
      <c r="E77" s="8" t="s">
        <v>39</v>
      </c>
      <c r="F77" s="8" t="s">
        <v>46</v>
      </c>
      <c r="G77" s="8" t="s">
        <v>44</v>
      </c>
      <c r="H77" s="11">
        <v>382420</v>
      </c>
      <c r="I77" s="6">
        <v>7253</v>
      </c>
      <c r="J77" s="28">
        <v>10810</v>
      </c>
      <c r="K77" s="7">
        <v>17.63</v>
      </c>
    </row>
    <row r="78" spans="2:18" ht="36">
      <c r="B78" s="22">
        <v>4</v>
      </c>
      <c r="C78" s="5" t="s">
        <v>47</v>
      </c>
      <c r="D78" s="26" t="s">
        <v>37</v>
      </c>
      <c r="E78" s="8" t="s">
        <v>39</v>
      </c>
      <c r="F78" s="8" t="s">
        <v>48</v>
      </c>
      <c r="G78" s="8" t="s">
        <v>41</v>
      </c>
      <c r="H78" s="11">
        <v>211383.20199999999</v>
      </c>
      <c r="I78" s="6">
        <v>6872</v>
      </c>
      <c r="J78" s="28">
        <v>11115</v>
      </c>
      <c r="K78" s="7">
        <v>18.12</v>
      </c>
    </row>
    <row r="79" spans="2:18" ht="24">
      <c r="B79" s="22">
        <v>5</v>
      </c>
      <c r="C79" s="5" t="s">
        <v>49</v>
      </c>
      <c r="D79" s="26" t="s">
        <v>37</v>
      </c>
      <c r="E79" s="8" t="s">
        <v>39</v>
      </c>
      <c r="F79" s="8" t="s">
        <v>50</v>
      </c>
      <c r="G79" s="8" t="s">
        <v>44</v>
      </c>
      <c r="H79" s="11">
        <v>164511</v>
      </c>
      <c r="I79" s="6">
        <v>6636</v>
      </c>
      <c r="J79" s="28">
        <v>10806</v>
      </c>
      <c r="K79" s="7">
        <v>17.62</v>
      </c>
    </row>
    <row r="80" spans="2:18" ht="48">
      <c r="B80" s="22">
        <v>6</v>
      </c>
      <c r="C80" s="5" t="s">
        <v>51</v>
      </c>
      <c r="D80" s="26" t="s">
        <v>37</v>
      </c>
      <c r="E80" s="8" t="s">
        <v>39</v>
      </c>
      <c r="F80" s="8" t="s">
        <v>52</v>
      </c>
      <c r="G80" s="8" t="s">
        <v>44</v>
      </c>
      <c r="H80" s="11">
        <v>178523</v>
      </c>
      <c r="I80" s="6">
        <v>7382</v>
      </c>
      <c r="J80" s="28">
        <v>10741</v>
      </c>
      <c r="K80" s="7">
        <v>17.510000000000002</v>
      </c>
    </row>
    <row r="81" spans="2:18" ht="15">
      <c r="C81" s="35" t="s">
        <v>25</v>
      </c>
      <c r="D81" s="43"/>
      <c r="E81" s="43"/>
      <c r="F81" s="43"/>
      <c r="G81" s="43"/>
      <c r="H81" s="46"/>
      <c r="I81" s="36">
        <v>38381</v>
      </c>
      <c r="J81" s="37">
        <v>57715</v>
      </c>
      <c r="K81" s="38">
        <v>94.1</v>
      </c>
    </row>
    <row r="82" spans="2:18" ht="2.1" customHeight="1">
      <c r="C82" s="16"/>
      <c r="D82" s="16"/>
      <c r="E82" s="16"/>
      <c r="F82" s="16"/>
      <c r="G82" s="16"/>
      <c r="H82" s="16"/>
      <c r="I82" s="18"/>
      <c r="J82" s="30"/>
      <c r="K82" s="18"/>
      <c r="L82" s="16"/>
      <c r="M82" s="16"/>
      <c r="N82" s="16"/>
      <c r="O82" s="16"/>
      <c r="P82" s="16"/>
      <c r="Q82" s="12"/>
      <c r="R82" s="12"/>
    </row>
    <row r="83" spans="2:18" ht="2.1" customHeight="1"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6"/>
      <c r="N83" s="16"/>
      <c r="O83" s="16"/>
      <c r="P83" s="16"/>
      <c r="Q83" s="12"/>
      <c r="R83" s="12"/>
    </row>
    <row r="84" spans="2:18" ht="2.1" customHeight="1">
      <c r="C84" s="16"/>
      <c r="D84" s="16"/>
      <c r="E84" s="16"/>
      <c r="F84" s="18"/>
      <c r="G84" s="18"/>
      <c r="H84" s="18"/>
      <c r="I84" s="16"/>
      <c r="J84" s="16"/>
      <c r="K84" s="16"/>
      <c r="L84" s="16"/>
      <c r="M84" s="16"/>
      <c r="N84" s="16"/>
      <c r="O84" s="16"/>
      <c r="P84" s="16"/>
      <c r="Q84" s="12"/>
      <c r="R84" s="12"/>
    </row>
    <row r="85" spans="2:18" ht="2.1" customHeight="1">
      <c r="C85" s="16"/>
      <c r="D85" s="16"/>
      <c r="E85" s="16"/>
      <c r="F85" s="16"/>
      <c r="G85" s="16"/>
      <c r="H85" s="16"/>
      <c r="I85" s="18"/>
      <c r="J85" s="18"/>
      <c r="K85" s="18"/>
      <c r="L85" s="18"/>
      <c r="M85" s="16"/>
      <c r="N85" s="16"/>
      <c r="O85" s="16"/>
      <c r="P85" s="16"/>
      <c r="Q85" s="12"/>
      <c r="R85" s="12"/>
    </row>
    <row r="86" spans="2:18" s="3" customFormat="1" ht="2.1" customHeight="1">
      <c r="B86" s="22"/>
      <c r="I86" s="31"/>
    </row>
  </sheetData>
  <mergeCells count="2">
    <mergeCell ref="C2:J2"/>
    <mergeCell ref="C3:F3"/>
  </mergeCells>
  <conditionalFormatting sqref="D6:J6 D72:K82 D14:L68 D69:J69 D85:L8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2025-04-04T14:56:03Z</dcterms:modified>
</cp:coreProperties>
</file>