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1E858D09-6782-46A4-9DAA-9B1B7452BA48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<sst xmlns="http://schemas.openxmlformats.org/spreadsheetml/2006/main" count="382" uniqueCount="112">
  <si>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</si>
  <si>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</si>
  <si>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</si>
  <si>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</si>
  <si>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</si>
  <si>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</si>
  <si>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</si>
  <si>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</si>
  <si>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</si>
  <si>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</si>
  <si>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</si>
  <si>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</si>
  <si>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</si>
  <si>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</si>
  <si>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</si>
  <si>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</si>
  <si>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</si>
  <si>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</si>
  <si>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</si>
  <si>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</si>
  <si>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</si>
  <si>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</si>
  <si>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</si>
  <si>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</si>
  <si>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</si>
  <si>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</si>
  <si>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</si>
  <si>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</si>
  <si>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</si>
  <si>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</si>
  <si>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</si>
  <si>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</si>
  <si>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</si>
  <si>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</si>
  <si>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S.A.  </t>
  </si>
  <si>
    <t>Nie dotyczy</t>
  </si>
  <si>
    <t>Polska</t>
  </si>
  <si>
    <t>Suma:</t>
  </si>
  <si>
    <t>SKŁADNIKI LOKAT</t>
  </si>
  <si>
    <t>TYTUŁY UCZESTNICTWA EMITOWANE PRZEZ INSTYTUCJE WSPÓLNEGO INWESTOWANIA MAJĄCE SIEDZIBĘ ZA GRANICĄ</t>
  </si>
  <si>
    <t>Nazwa emitenta</t>
  </si>
  <si>
    <t>Fidelity Funds - Emerging Markets Focus Fund OEF UCITS (LU1102506067)</t>
  </si>
  <si>
    <t>Fidelity Funds - Emerging Markets Focus Fund</t>
  </si>
  <si>
    <t>Luksemburg</t>
  </si>
  <si>
    <t>Goldman Sachs Emerging Markets CORE Equity Portfolio SICAV UCITS (LU0313358250)</t>
  </si>
  <si>
    <t>Goldman Sachs Emerging markets CORE Equity Portfolio</t>
  </si>
  <si>
    <t>JP Morgan Funds - Emerging Markets Opportunities Fund SICAV UCITS (LU0431993749)</t>
  </si>
  <si>
    <t>JP Morgan Funds - Emerging Markets Opportunities Fund</t>
  </si>
  <si>
    <t>Schroder International Selection Fund - Emerging Markets SICAV UCITS (LU0106252546)</t>
  </si>
  <si>
    <t>Schroder International Selection Fund - Emerging Markets</t>
  </si>
  <si>
    <t>T. Rowe Price Funds SICAV - Emerging Markets Equity I SICAV UCITS (LU0133084979)</t>
  </si>
  <si>
    <t>T. Rowe Price Funds SICAV - Emerging Markets Equity I</t>
  </si>
  <si>
    <t>Wellington Emerging Markets Reaserch Equity Fund SICAV UCITS (LU1054168221)</t>
  </si>
  <si>
    <t>Wellington Emerging Markets Reaserch Equity Fund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</si>
  <si>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</si>
  <si>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</si>
  <si>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</si>
  <si>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</si>
  <si>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</si>
  <si>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</si>
  <si>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</si>
  <si>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FW2406749 10.01.2025  </t>
  </si>
  <si>
    <t>PLN-&gt;USD</t>
  </si>
  <si>
    <t xml:space="preserve">Forward Waluta PLN-&gt;USD FW2406775 10.01.2025  </t>
  </si>
  <si>
    <t xml:space="preserve">Forward Waluta PLN-&gt;USD FW2406776 10.01.2025  </t>
  </si>
  <si>
    <t xml:space="preserve">Forward Waluta PLN-&gt;USD FW2406797 10.01.2025  </t>
  </si>
  <si>
    <t xml:space="preserve">Forward Waluta PLN-&gt;USD FW2406798 10.01.2025  </t>
  </si>
  <si>
    <t>SOCIETE GENERALE PARIS</t>
  </si>
  <si>
    <t>Francja</t>
  </si>
  <si>
    <t xml:space="preserve">Forward Waluta PLN-&gt;USD FW2406889 10.01.2025  </t>
  </si>
  <si>
    <t xml:space="preserve">Forward Waluta PLN-&gt;USD FW2406917 10.01.2025  </t>
  </si>
  <si>
    <t xml:space="preserve">Forward Waluta PLN-&gt;USD FW2407019 10.01.2025  </t>
  </si>
  <si>
    <t xml:space="preserve">Forward Waluta PLN-&gt;USD FW2407033 10.01.2025  </t>
  </si>
  <si>
    <t xml:space="preserve">Forward Waluta PLN-&gt;USD FW2407068 10.01.2025  </t>
  </si>
  <si>
    <t xml:space="preserve">Forward Waluta PLN-&gt;USD FW2407106 10.01.2025  </t>
  </si>
  <si>
    <t xml:space="preserve">Forward Waluta PLN-&gt;USD FW2407214 10.01.2025  </t>
  </si>
  <si>
    <t xml:space="preserve">Forward Waluta PLN-&gt;USD FW2407244 10.01.2025  </t>
  </si>
  <si>
    <t xml:space="preserve">Forward Waluta PLN-&gt;USD FW2407271 10.01.2025  </t>
  </si>
  <si>
    <t xml:space="preserve">Forward Waluta PLN-&gt;USD FW2407272 10.01.2025  </t>
  </si>
  <si>
    <t xml:space="preserve">Forward Waluta PLN-&gt;USD FW2407479 07.02.2025  </t>
  </si>
  <si>
    <t xml:space="preserve">Forward Waluta PLN-&gt;USD FW2407551 07.02.2025  </t>
  </si>
  <si>
    <t xml:space="preserve">Forward Waluta PLN-&gt;USD FW2407552 07.02.2025  </t>
  </si>
  <si>
    <t xml:space="preserve">Forward Waluta PLN-&gt;USD FW2407583 07.02.2025  </t>
  </si>
  <si>
    <t xml:space="preserve">Forward Waluta PLN-&gt;USD FW2407612 07.02.2025  </t>
  </si>
  <si>
    <t xml:space="preserve">Forward Waluta PLN-&gt;USD FW2407613 07.02.2025  </t>
  </si>
  <si>
    <t xml:space="preserve">Forward Waluta PLN-&gt;USD FW2407748 07.02.2025  </t>
  </si>
  <si>
    <t xml:space="preserve">Forward Waluta PLN-&gt;USD FW2407842 07.02.2025  </t>
  </si>
  <si>
    <t xml:space="preserve">Forward Waluta PLN-&gt;USD FW2407910 07.02.2025  </t>
  </si>
  <si>
    <t xml:space="preserve">Forward Waluta PLN-&gt;USD FW2407963 07.02.2025  </t>
  </si>
  <si>
    <t xml:space="preserve">Forward Waluta PLN-&gt;USD FW2407964 07.02.2025  </t>
  </si>
  <si>
    <t xml:space="preserve">Forward Waluta PLN-&gt;USD FW2408330 11.03.2025  </t>
  </si>
  <si>
    <t xml:space="preserve">Forward Waluta PLN-&gt;USD FW2408346 11.03.2025  </t>
  </si>
  <si>
    <t xml:space="preserve">Forward Waluta PLN-&gt;USD FW2408386 11.03.2025  </t>
  </si>
  <si>
    <t xml:space="preserve">Forward Waluta PLN-&gt;USD FW2408387 11.03.2025  </t>
  </si>
  <si>
    <t xml:space="preserve">Forward Waluta PLN-&gt;USD FW2408412 11.03.2025  </t>
  </si>
  <si>
    <t xml:space="preserve">Forward Waluta PLN-&gt;USD FW2408441 11.03.2025  </t>
  </si>
  <si>
    <t xml:space="preserve">Forward Waluta PLN-&gt;USD FW2408468 11.03.2025  </t>
  </si>
  <si>
    <t xml:space="preserve">Forward Waluta PLN-&gt;USD FW2408494 11.03.2025  </t>
  </si>
  <si>
    <t xml:space="preserve">Forward Waluta PLN-&gt;USD FW2408584 11.03.2025  </t>
  </si>
  <si>
    <t xml:space="preserve">Forward Waluta USD-&gt;PLN FW2406748 10.01.2025  </t>
  </si>
  <si>
    <t>USD-&gt;PLN</t>
  </si>
  <si>
    <t xml:space="preserve">Forward Waluta USD-&gt;PLN FW2407343 10.01.2025  </t>
  </si>
  <si>
    <t xml:space="preserve">Forward Waluta USD-&gt;PLN FW2407369 10.01.2025  </t>
  </si>
  <si>
    <t xml:space="preserve">Forward Waluta USD-&gt;PLN FW2407478 07.02.2025  </t>
  </si>
  <si>
    <t xml:space="preserve">Forward Waluta USD-&gt;PLN FW2407820 07.02.2025  </t>
  </si>
  <si>
    <t xml:space="preserve">Forward Waluta USD-&gt;PLN FW2408078 07.02.2025  </t>
  </si>
  <si>
    <t xml:space="preserve">Forward Waluta USD-&gt;PLN FW2408121 07.02.2025  </t>
  </si>
  <si>
    <t xml:space="preserve">Forward Waluta USD-&gt;PLN FW2408193 10.01.2025  </t>
  </si>
  <si>
    <t xml:space="preserve">Forward Waluta USD-&gt;PLN FW2408227 11.03.2025  </t>
  </si>
  <si>
    <t xml:space="preserve">Forward Waluta USD-&gt;PLN FW2408279 11.03.2025  </t>
  </si>
  <si>
    <t>Pekao Akcji Rynków Wschodzących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</si>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</sst>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9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9" fontId="12" fillId="0" borderId="1" xfId="0" applyNumberFormat="1" applyFont="1" applyBorder="1" applyAlignment="1">
      <alignment vertical="center" wrapText="1"/>
    </xf>
    <xf numFmtId="169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C79B6B43-9225-47E2-AA87-03A2EE605DD1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4C8ABED-9578-4AE6-8EF1-D95415717CA3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987B536-E8A1-468D-BF22-A57754FAB163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DCF00679-1709-44A6-8646-09EA79B493E7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5" customFormat="1" ht="22.5" customHeight="1">
      <c r="A1" s="54"/>
      <c r="B1" s="54"/>
    </row>
    <row r="2" spans="1:8" ht="47.25" customHeight="1">
      <c r="B2" s="50" t="s">
        <v>110</v>
      </c>
      <c r="C2" s="50"/>
      <c r="D2" s="50"/>
      <c r="E2" s="50"/>
    </row>
    <row r="3" spans="1:8">
      <c r="B3" s="53" t="s">
        <v>111</v>
      </c>
      <c r="C3" s="53"/>
      <c r="D3" s="53"/>
      <c r="E3" s="53"/>
    </row>
    <row r="4" spans="1:8" ht="15">
      <c r="B4" s="24" t="s">
        <v>9</v>
      </c>
      <c r="C4" s="1"/>
    </row>
    <row r="5" spans="1:8" ht="6" customHeight="1"/>
    <row r="6" spans="1:8">
      <c r="B6" s="20"/>
      <c r="C6" s="51">
        <v>45657</v>
      </c>
      <c r="D6" s="51"/>
      <c r="E6" s="51"/>
      <c r="F6" s="51">
        <v>45291</v>
      </c>
      <c r="G6" s="51"/>
      <c r="H6" s="51"/>
    </row>
    <row r="7" spans="1:8" ht="63.75">
      <c r="B7" s="21" t="s">
        <v>38</v>
      </c>
      <c r="C7" s="21" t="s">
        <v>28</v>
      </c>
      <c r="D7" s="21" t="s">
        <v>29</v>
      </c>
      <c r="E7" s="21" t="s">
        <v>30</v>
      </c>
      <c r="F7" s="21" t="s">
        <v>28</v>
      </c>
      <c r="G7" s="21" t="s">
        <v>29</v>
      </c>
      <c r="H7" s="21" t="s">
        <v>30</v>
      </c>
    </row>
    <row r="8" spans="1:8">
      <c r="B8" s="10" t="s">
        <v>12</v>
      </c>
      <c r="C8" s="14">
        <v>6126</v>
      </c>
      <c r="D8" s="14">
        <v>7209</v>
      </c>
      <c r="E8" s="15">
        <v>5.81</v>
      </c>
      <c r="F8" s="28">
        <v>6126</v>
      </c>
      <c r="G8" s="28">
        <v>8846</v>
      </c>
      <c r="H8" s="15">
        <v>6</v>
      </c>
    </row>
    <row r="9" spans="1:8">
      <c r="B9" s="10" t="s">
        <v>0</v>
      </c>
      <c r="C9" s="28">
        <v>0</v>
      </c>
      <c r="D9" s="28">
        <v>0</v>
      </c>
      <c r="E9" s="15">
        <v>0</v>
      </c>
      <c r="F9" s="28">
        <v>0</v>
      </c>
      <c r="G9" s="28">
        <v>0</v>
      </c>
      <c r="H9" s="15">
        <v>0</v>
      </c>
    </row>
    <row r="10" spans="1:8">
      <c r="B10" s="10" t="s">
        <v>1</v>
      </c>
      <c r="C10" s="28">
        <v>0</v>
      </c>
      <c r="D10" s="28">
        <v>0</v>
      </c>
      <c r="E10" s="15">
        <v>0</v>
      </c>
      <c r="F10" s="28">
        <v>0</v>
      </c>
      <c r="G10" s="28">
        <v>0</v>
      </c>
      <c r="H10" s="15">
        <v>0</v>
      </c>
    </row>
    <row r="11" spans="1:8">
      <c r="B11" s="10" t="s">
        <v>2</v>
      </c>
      <c r="C11" s="28">
        <v>0</v>
      </c>
      <c r="D11" s="28">
        <v>0</v>
      </c>
      <c r="E11" s="15">
        <v>0</v>
      </c>
      <c r="F11" s="28">
        <v>0</v>
      </c>
      <c r="G11" s="28">
        <v>0</v>
      </c>
      <c r="H11" s="15">
        <v>0</v>
      </c>
    </row>
    <row r="12" spans="1:8">
      <c r="B12" s="10" t="s">
        <v>3</v>
      </c>
      <c r="C12" s="28">
        <v>0</v>
      </c>
      <c r="D12" s="28">
        <v>0</v>
      </c>
      <c r="E12" s="15">
        <v>0</v>
      </c>
      <c r="F12" s="28">
        <v>0</v>
      </c>
      <c r="G12" s="28">
        <v>0</v>
      </c>
      <c r="H12" s="15">
        <v>0</v>
      </c>
    </row>
    <row r="13" spans="1:8">
      <c r="B13" s="10" t="s">
        <v>10</v>
      </c>
      <c r="C13" s="28">
        <v>0</v>
      </c>
      <c r="D13" s="28">
        <v>0</v>
      </c>
      <c r="E13" s="15">
        <v>0</v>
      </c>
      <c r="F13" s="28">
        <v>0</v>
      </c>
      <c r="G13" s="28">
        <v>0</v>
      </c>
      <c r="H13" s="15">
        <v>0</v>
      </c>
    </row>
    <row r="14" spans="1:8">
      <c r="B14" s="10" t="s">
        <v>4</v>
      </c>
      <c r="C14" s="28">
        <v>0</v>
      </c>
      <c r="D14" s="28">
        <v>0</v>
      </c>
      <c r="E14" s="15">
        <v>0</v>
      </c>
      <c r="F14" s="28">
        <v>0</v>
      </c>
      <c r="G14" s="28">
        <v>0</v>
      </c>
      <c r="H14" s="15">
        <v>0</v>
      </c>
    </row>
    <row r="15" spans="1:8">
      <c r="B15" s="10" t="s">
        <v>5</v>
      </c>
      <c r="C15" s="28">
        <v>0</v>
      </c>
      <c r="D15" s="28">
        <v>-1786</v>
      </c>
      <c r="E15" s="15">
        <v>-1.44</v>
      </c>
      <c r="F15" s="28">
        <v>0</v>
      </c>
      <c r="G15" s="28">
        <v>8718</v>
      </c>
      <c r="H15" s="15">
        <v>5.92</v>
      </c>
    </row>
    <row r="16" spans="1:8">
      <c r="B16" s="10" t="s">
        <v>13</v>
      </c>
      <c r="C16" s="28">
        <v>0</v>
      </c>
      <c r="D16" s="28">
        <v>0</v>
      </c>
      <c r="E16" s="15">
        <v>0</v>
      </c>
      <c r="F16" s="28">
        <v>0</v>
      </c>
      <c r="G16" s="28">
        <v>0</v>
      </c>
      <c r="H16" s="15">
        <v>0</v>
      </c>
    </row>
    <row r="17" spans="2:8">
      <c r="B17" s="10" t="s">
        <v>14</v>
      </c>
      <c r="C17" s="28">
        <v>0</v>
      </c>
      <c r="D17" s="28">
        <v>0</v>
      </c>
      <c r="E17" s="15">
        <v>0</v>
      </c>
      <c r="F17" s="28">
        <v>0</v>
      </c>
      <c r="G17" s="28">
        <v>0</v>
      </c>
      <c r="H17" s="15">
        <v>0</v>
      </c>
    </row>
    <row r="18" spans="2:8">
      <c r="B18" s="10" t="s">
        <v>15</v>
      </c>
      <c r="C18" s="28">
        <v>0</v>
      </c>
      <c r="D18" s="28">
        <v>0</v>
      </c>
      <c r="E18" s="15">
        <v>0</v>
      </c>
      <c r="F18" s="28">
        <v>0</v>
      </c>
      <c r="G18" s="28">
        <v>0</v>
      </c>
      <c r="H18" s="15">
        <v>0</v>
      </c>
    </row>
    <row r="19" spans="2:8">
      <c r="B19" s="10" t="s">
        <v>6</v>
      </c>
      <c r="C19" s="28">
        <v>90349</v>
      </c>
      <c r="D19" s="28">
        <v>107195</v>
      </c>
      <c r="E19" s="15">
        <v>86.44</v>
      </c>
      <c r="F19" s="28">
        <v>113905</v>
      </c>
      <c r="G19" s="28">
        <v>120944</v>
      </c>
      <c r="H19" s="15">
        <v>81.97</v>
      </c>
    </row>
    <row r="20" spans="2:8">
      <c r="B20" s="10" t="s">
        <v>16</v>
      </c>
      <c r="C20" s="28">
        <v>0</v>
      </c>
      <c r="D20" s="28">
        <v>0</v>
      </c>
      <c r="E20" s="15">
        <v>0</v>
      </c>
      <c r="F20" s="28">
        <v>0</v>
      </c>
      <c r="G20" s="28">
        <v>0</v>
      </c>
      <c r="H20" s="15">
        <v>0</v>
      </c>
    </row>
    <row r="21" spans="2:8">
      <c r="B21" s="10" t="s">
        <v>23</v>
      </c>
      <c r="C21" s="28">
        <v>0</v>
      </c>
      <c r="D21" s="28">
        <v>0</v>
      </c>
      <c r="E21" s="15">
        <v>0</v>
      </c>
      <c r="F21" s="28">
        <v>0</v>
      </c>
      <c r="G21" s="28">
        <v>0</v>
      </c>
      <c r="H21" s="15">
        <v>0</v>
      </c>
    </row>
    <row r="22" spans="2:8">
      <c r="B22" s="10" t="s">
        <v>17</v>
      </c>
      <c r="C22" s="28">
        <v>0</v>
      </c>
      <c r="D22" s="28">
        <v>0</v>
      </c>
      <c r="E22" s="15">
        <v>0</v>
      </c>
      <c r="F22" s="28">
        <v>0</v>
      </c>
      <c r="G22" s="28">
        <v>0</v>
      </c>
      <c r="H22" s="15">
        <v>0</v>
      </c>
    </row>
    <row r="23" spans="2:8">
      <c r="B23" s="10" t="s">
        <v>7</v>
      </c>
      <c r="C23" s="28">
        <v>0</v>
      </c>
      <c r="D23" s="28">
        <v>0</v>
      </c>
      <c r="E23" s="15">
        <v>0</v>
      </c>
      <c r="F23" s="28">
        <v>0</v>
      </c>
      <c r="G23" s="28">
        <v>0</v>
      </c>
      <c r="H23" s="15">
        <v>0</v>
      </c>
    </row>
    <row r="24" spans="2:8">
      <c r="B24" s="10" t="s">
        <v>18</v>
      </c>
      <c r="C24" s="28">
        <v>0</v>
      </c>
      <c r="D24" s="28">
        <v>0</v>
      </c>
      <c r="E24" s="15">
        <v>0</v>
      </c>
      <c r="F24" s="28">
        <v>0</v>
      </c>
      <c r="G24" s="28">
        <v>0</v>
      </c>
      <c r="H24" s="15">
        <v>0</v>
      </c>
    </row>
    <row r="25" spans="2:8">
      <c r="B25" s="10" t="s">
        <v>19</v>
      </c>
      <c r="C25" s="28">
        <v>0</v>
      </c>
      <c r="D25" s="28">
        <v>0</v>
      </c>
      <c r="E25" s="15">
        <v>0</v>
      </c>
      <c r="F25" s="28">
        <v>0</v>
      </c>
      <c r="G25" s="28">
        <v>0</v>
      </c>
      <c r="H25" s="15">
        <v>0</v>
      </c>
    </row>
    <row r="26" spans="2:8">
      <c r="B26" s="10" t="s">
        <v>20</v>
      </c>
      <c r="C26" s="28">
        <v>0</v>
      </c>
      <c r="D26" s="28">
        <v>0</v>
      </c>
      <c r="E26" s="15">
        <v>0</v>
      </c>
      <c r="F26" s="28">
        <v>0</v>
      </c>
      <c r="G26" s="28">
        <v>0</v>
      </c>
      <c r="H26" s="15">
        <v>0</v>
      </c>
    </row>
    <row r="27" spans="2:8">
      <c r="B27" s="10" t="s">
        <v>21</v>
      </c>
      <c r="C27" s="28">
        <v>0</v>
      </c>
      <c r="D27" s="28">
        <v>0</v>
      </c>
      <c r="E27" s="15">
        <v>0</v>
      </c>
      <c r="F27" s="28">
        <v>0</v>
      </c>
      <c r="G27" s="28">
        <v>0</v>
      </c>
      <c r="H27" s="15">
        <v>0</v>
      </c>
    </row>
    <row r="28" spans="2:8">
      <c r="B28" s="4" t="s">
        <v>37</v>
      </c>
      <c r="C28" s="28">
        <v>96475</v>
      </c>
      <c r="D28" s="28">
        <v>112618</v>
      </c>
      <c r="E28" s="16">
        <v>90.81</v>
      </c>
      <c r="F28" s="28">
        <v>120031</v>
      </c>
      <c r="G28" s="28">
        <v>138508</v>
      </c>
      <c r="H28" s="16">
        <v>93.89</v>
      </c>
    </row>
    <row r="29" spans="2:8" s="2" customFormat="1" ht="12.75">
      <c r="B29" s="52"/>
      <c r="C29" s="52"/>
      <c r="D29" s="52"/>
      <c r="E29" s="5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92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3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5" customFormat="1" ht="18.75" customHeight="1">
      <c r="A1" s="54"/>
      <c r="B1" s="54"/>
    </row>
    <row r="2" spans="1:18" ht="45" customHeight="1">
      <c r="C2" s="50" t="s">
        <v>110</v>
      </c>
      <c r="D2" s="50"/>
      <c r="E2" s="50"/>
      <c r="F2" s="50"/>
      <c r="G2" s="50"/>
      <c r="H2" s="50"/>
      <c r="I2" s="50"/>
      <c r="J2" s="50"/>
    </row>
    <row r="3" spans="1:18">
      <c r="C3" s="53" t="s">
        <v>111</v>
      </c>
      <c r="D3" s="53"/>
      <c r="E3" s="53"/>
      <c r="F3" s="53"/>
    </row>
    <row r="4" spans="1:18" ht="15">
      <c r="C4" s="24" t="s">
        <v>8</v>
      </c>
      <c r="D4" s="1"/>
    </row>
    <row r="5" spans="1:18" ht="6" customHeight="1"/>
    <row r="6" spans="1:18" ht="36">
      <c r="C6" s="22" t="s">
        <v>22</v>
      </c>
      <c r="D6" s="22" t="s">
        <v>24</v>
      </c>
      <c r="E6" s="22" t="s">
        <v>25</v>
      </c>
      <c r="F6" s="22" t="s">
        <v>26</v>
      </c>
      <c r="G6" s="22" t="s">
        <v>27</v>
      </c>
      <c r="H6" s="22" t="s">
        <v>28</v>
      </c>
      <c r="I6" s="22" t="s">
        <v>29</v>
      </c>
      <c r="J6" s="22" t="s">
        <v>30</v>
      </c>
    </row>
    <row r="7" spans="1:18">
      <c r="C7" s="26" t="s">
        <v>31</v>
      </c>
      <c r="D7" s="33"/>
      <c r="E7" s="33"/>
      <c r="F7" s="34"/>
      <c r="G7" s="33"/>
      <c r="H7" s="34">
        <v>0</v>
      </c>
      <c r="I7" s="35">
        <v>0</v>
      </c>
      <c r="J7" s="36">
        <v>0</v>
      </c>
    </row>
    <row r="8" spans="1:18">
      <c r="C8" s="26" t="s">
        <v>32</v>
      </c>
      <c r="D8" s="33"/>
      <c r="E8" s="33"/>
      <c r="F8" s="34"/>
      <c r="G8" s="33"/>
      <c r="H8" s="34">
        <v>0</v>
      </c>
      <c r="I8" s="35">
        <v>0</v>
      </c>
      <c r="J8" s="36">
        <v>0</v>
      </c>
    </row>
    <row r="9" spans="1:18">
      <c r="C9" s="26" t="s">
        <v>33</v>
      </c>
      <c r="D9" s="33"/>
      <c r="E9" s="33"/>
      <c r="F9" s="34"/>
      <c r="G9" s="33"/>
      <c r="H9" s="34">
        <v>6126</v>
      </c>
      <c r="I9" s="35">
        <v>7209</v>
      </c>
      <c r="J9" s="36">
        <v>5.81</v>
      </c>
    </row>
    <row r="10" spans="1:18" ht="22.5">
      <c r="B10" s="23">
        <v>1</v>
      </c>
      <c r="C10" s="5" t="s">
        <v>34</v>
      </c>
      <c r="D10" s="27" t="s">
        <v>33</v>
      </c>
      <c r="E10" s="8" t="s">
        <v>35</v>
      </c>
      <c r="F10" s="9">
        <v>173885</v>
      </c>
      <c r="G10" s="8" t="s">
        <v>36</v>
      </c>
      <c r="H10" s="6">
        <v>6126</v>
      </c>
      <c r="I10" s="29">
        <v>7209</v>
      </c>
      <c r="J10" s="7">
        <v>5.81</v>
      </c>
    </row>
    <row r="11" spans="1:18" ht="15">
      <c r="C11" s="37" t="s">
        <v>37</v>
      </c>
      <c r="D11" s="41"/>
      <c r="E11" s="41"/>
      <c r="F11" s="38"/>
      <c r="G11" s="41"/>
      <c r="H11" s="38">
        <v>6126</v>
      </c>
      <c r="I11" s="39">
        <v>7209</v>
      </c>
      <c r="J11" s="40">
        <v>5.81</v>
      </c>
    </row>
    <row r="12" spans="1:18" ht="5.25" customHeight="1">
      <c r="C12" s="17"/>
      <c r="D12" s="17"/>
      <c r="E12" s="17"/>
      <c r="F12" s="17"/>
      <c r="G12" s="17"/>
      <c r="H12" s="18"/>
      <c r="I12" s="30"/>
      <c r="J12" s="18"/>
      <c r="K12" s="17"/>
      <c r="L12" s="17"/>
      <c r="M12" s="17"/>
      <c r="N12" s="17"/>
      <c r="O12" s="17"/>
      <c r="P12" s="17"/>
      <c r="Q12" s="13"/>
      <c r="R12" s="13"/>
    </row>
    <row r="13" spans="1:18" ht="2.1" customHeight="1">
      <c r="C13" s="17"/>
      <c r="D13" s="17"/>
      <c r="E13" s="17"/>
      <c r="F13" s="17"/>
      <c r="G13" s="17"/>
      <c r="H13" s="18"/>
      <c r="I13" s="30"/>
      <c r="J13" s="18"/>
      <c r="K13" s="17"/>
      <c r="L13" s="17"/>
      <c r="M13" s="17"/>
      <c r="N13" s="17"/>
      <c r="O13" s="17"/>
      <c r="P13" s="17"/>
      <c r="Q13" s="13"/>
      <c r="R13" s="13"/>
    </row>
    <row r="14" spans="1:18" ht="2.1" customHeight="1">
      <c r="C14" s="17"/>
      <c r="D14" s="17"/>
      <c r="E14" s="17"/>
      <c r="F14" s="17"/>
      <c r="G14" s="17"/>
      <c r="H14" s="19"/>
      <c r="I14" s="31"/>
      <c r="J14" s="19"/>
      <c r="K14" s="17"/>
      <c r="L14" s="17"/>
      <c r="M14" s="17"/>
      <c r="N14" s="17"/>
      <c r="O14" s="17"/>
      <c r="P14" s="17"/>
      <c r="Q14" s="13"/>
      <c r="R14" s="13"/>
    </row>
    <row r="15" spans="1:18" ht="2.1" customHeight="1">
      <c r="C15" s="17"/>
      <c r="D15" s="17"/>
      <c r="E15" s="17"/>
      <c r="F15" s="17"/>
      <c r="G15" s="17"/>
      <c r="H15" s="18"/>
      <c r="I15" s="30"/>
      <c r="J15" s="18"/>
      <c r="K15" s="17"/>
      <c r="L15" s="17"/>
      <c r="M15" s="17"/>
      <c r="N15" s="17"/>
      <c r="O15" s="17"/>
      <c r="P15" s="17"/>
      <c r="Q15" s="13"/>
      <c r="R15" s="13"/>
    </row>
    <row r="16" spans="1:18" ht="2.1" customHeight="1">
      <c r="C16" s="17"/>
      <c r="D16" s="17"/>
      <c r="E16" s="17"/>
      <c r="F16" s="17"/>
      <c r="G16" s="17"/>
      <c r="H16" s="19"/>
      <c r="I16" s="31"/>
      <c r="J16" s="19"/>
      <c r="K16" s="17"/>
      <c r="L16" s="17"/>
      <c r="M16" s="17"/>
      <c r="N16" s="17"/>
      <c r="O16" s="17"/>
      <c r="P16" s="17"/>
      <c r="Q16" s="13"/>
      <c r="R16" s="13"/>
    </row>
    <row r="17" spans="2:18" ht="2.1" customHeight="1"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9"/>
      <c r="O17" s="19"/>
      <c r="P17" s="19"/>
      <c r="Q17" s="13"/>
      <c r="R17" s="13"/>
    </row>
    <row r="18" spans="2:18" ht="2.1" customHeight="1">
      <c r="C18" s="17"/>
      <c r="D18" s="17"/>
      <c r="E18" s="17"/>
      <c r="F18" s="17"/>
      <c r="G18" s="17"/>
      <c r="H18" s="17"/>
      <c r="I18" s="17"/>
      <c r="J18" s="17"/>
      <c r="K18" s="17"/>
      <c r="L18" s="19"/>
      <c r="M18" s="19"/>
      <c r="N18" s="19"/>
      <c r="O18" s="17"/>
      <c r="P18" s="17"/>
      <c r="Q18" s="13"/>
      <c r="R18" s="13"/>
    </row>
    <row r="19" spans="2:18" ht="36">
      <c r="C19" s="22" t="s">
        <v>56</v>
      </c>
      <c r="D19" s="22" t="s">
        <v>24</v>
      </c>
      <c r="E19" s="22" t="s">
        <v>25</v>
      </c>
      <c r="F19" s="22" t="s">
        <v>57</v>
      </c>
      <c r="G19" s="22" t="s">
        <v>58</v>
      </c>
      <c r="H19" s="22" t="s">
        <v>11</v>
      </c>
      <c r="I19" s="22" t="s">
        <v>26</v>
      </c>
      <c r="J19" s="22" t="s">
        <v>28</v>
      </c>
      <c r="K19" s="22" t="s">
        <v>29</v>
      </c>
      <c r="L19" s="22" t="s">
        <v>30</v>
      </c>
    </row>
    <row r="20" spans="2:18">
      <c r="C20" s="25" t="s">
        <v>59</v>
      </c>
      <c r="D20" s="42"/>
      <c r="E20" s="42"/>
      <c r="F20" s="42"/>
      <c r="G20" s="42"/>
      <c r="H20" s="42"/>
      <c r="I20" s="42"/>
      <c r="J20" s="43">
        <v>0</v>
      </c>
      <c r="K20" s="44">
        <v>0</v>
      </c>
      <c r="L20" s="45">
        <v>0</v>
      </c>
    </row>
    <row r="21" spans="2:18">
      <c r="C21" s="26" t="s">
        <v>32</v>
      </c>
      <c r="D21" s="11"/>
      <c r="E21" s="11"/>
      <c r="F21" s="11"/>
      <c r="G21" s="11"/>
      <c r="H21" s="11"/>
      <c r="I21" s="11"/>
      <c r="J21" s="6">
        <v>0</v>
      </c>
      <c r="K21" s="29">
        <v>0</v>
      </c>
      <c r="L21" s="7">
        <v>0</v>
      </c>
    </row>
    <row r="22" spans="2:18">
      <c r="C22" s="26" t="s">
        <v>31</v>
      </c>
      <c r="D22" s="11"/>
      <c r="E22" s="11"/>
      <c r="F22" s="11"/>
      <c r="G22" s="11"/>
      <c r="H22" s="11"/>
      <c r="I22" s="11"/>
      <c r="J22" s="6">
        <v>0</v>
      </c>
      <c r="K22" s="29">
        <v>0</v>
      </c>
      <c r="L22" s="7">
        <v>0</v>
      </c>
    </row>
    <row r="23" spans="2:18">
      <c r="C23" s="26" t="s">
        <v>33</v>
      </c>
      <c r="D23" s="11"/>
      <c r="E23" s="11"/>
      <c r="F23" s="11"/>
      <c r="G23" s="11"/>
      <c r="H23" s="11"/>
      <c r="I23" s="11"/>
      <c r="J23" s="6">
        <v>0</v>
      </c>
      <c r="K23" s="29">
        <v>0</v>
      </c>
      <c r="L23" s="7">
        <v>0</v>
      </c>
    </row>
    <row r="24" spans="2:18">
      <c r="C24" s="25" t="s">
        <v>60</v>
      </c>
      <c r="D24" s="42"/>
      <c r="E24" s="42"/>
      <c r="F24" s="42"/>
      <c r="G24" s="42"/>
      <c r="H24" s="42"/>
      <c r="I24" s="42"/>
      <c r="J24" s="43">
        <v>0</v>
      </c>
      <c r="K24" s="44">
        <v>-1786</v>
      </c>
      <c r="L24" s="45">
        <v>-1.44</v>
      </c>
    </row>
    <row r="25" spans="2:18">
      <c r="C25" s="26" t="s">
        <v>32</v>
      </c>
      <c r="D25" s="11"/>
      <c r="E25" s="11"/>
      <c r="F25" s="11"/>
      <c r="G25" s="11"/>
      <c r="H25" s="11"/>
      <c r="I25" s="11"/>
      <c r="J25" s="6">
        <v>0</v>
      </c>
      <c r="K25" s="29">
        <v>0</v>
      </c>
      <c r="L25" s="7">
        <v>0</v>
      </c>
    </row>
    <row r="26" spans="2:18">
      <c r="C26" s="26" t="s">
        <v>31</v>
      </c>
      <c r="D26" s="11"/>
      <c r="E26" s="11"/>
      <c r="F26" s="11"/>
      <c r="G26" s="11"/>
      <c r="H26" s="11"/>
      <c r="I26" s="11"/>
      <c r="J26" s="6">
        <v>0</v>
      </c>
      <c r="K26" s="29">
        <v>0</v>
      </c>
      <c r="L26" s="7">
        <v>0</v>
      </c>
    </row>
    <row r="27" spans="2:18">
      <c r="C27" s="26" t="s">
        <v>33</v>
      </c>
      <c r="D27" s="11"/>
      <c r="E27" s="11"/>
      <c r="F27" s="11"/>
      <c r="G27" s="11"/>
      <c r="H27" s="11"/>
      <c r="I27" s="11"/>
      <c r="J27" s="6">
        <v>0</v>
      </c>
      <c r="K27" s="29">
        <v>-1786</v>
      </c>
      <c r="L27" s="7">
        <v>-1.44</v>
      </c>
    </row>
    <row r="28" spans="2:18" ht="22.5">
      <c r="B28" s="23">
        <v>1</v>
      </c>
      <c r="C28" s="5" t="s">
        <v>61</v>
      </c>
      <c r="D28" s="27" t="s">
        <v>33</v>
      </c>
      <c r="E28" s="27" t="s">
        <v>35</v>
      </c>
      <c r="F28" s="27" t="s">
        <v>55</v>
      </c>
      <c r="G28" s="27" t="s">
        <v>36</v>
      </c>
      <c r="H28" s="27" t="s">
        <v>62</v>
      </c>
      <c r="I28" s="6">
        <v>1</v>
      </c>
      <c r="J28" s="6">
        <v>0</v>
      </c>
      <c r="K28" s="29">
        <v>51</v>
      </c>
      <c r="L28" s="7">
        <v>0.04</v>
      </c>
    </row>
    <row r="29" spans="2:18" ht="22.5">
      <c r="B29" s="23">
        <v>2</v>
      </c>
      <c r="C29" s="5" t="s">
        <v>63</v>
      </c>
      <c r="D29" s="27" t="s">
        <v>33</v>
      </c>
      <c r="E29" s="27" t="s">
        <v>35</v>
      </c>
      <c r="F29" s="27" t="s">
        <v>55</v>
      </c>
      <c r="G29" s="27" t="s">
        <v>36</v>
      </c>
      <c r="H29" s="27" t="s">
        <v>62</v>
      </c>
      <c r="I29" s="6">
        <v>1</v>
      </c>
      <c r="J29" s="6">
        <v>0</v>
      </c>
      <c r="K29" s="29">
        <v>20</v>
      </c>
      <c r="L29" s="7">
        <v>0.02</v>
      </c>
    </row>
    <row r="30" spans="2:18" ht="22.5">
      <c r="B30" s="23">
        <v>3</v>
      </c>
      <c r="C30" s="5" t="s">
        <v>64</v>
      </c>
      <c r="D30" s="27" t="s">
        <v>33</v>
      </c>
      <c r="E30" s="27" t="s">
        <v>35</v>
      </c>
      <c r="F30" s="27" t="s">
        <v>55</v>
      </c>
      <c r="G30" s="27" t="s">
        <v>36</v>
      </c>
      <c r="H30" s="27" t="s">
        <v>62</v>
      </c>
      <c r="I30" s="6">
        <v>1</v>
      </c>
      <c r="J30" s="6">
        <v>0</v>
      </c>
      <c r="K30" s="29">
        <v>109</v>
      </c>
      <c r="L30" s="7">
        <v>0.09</v>
      </c>
    </row>
    <row r="31" spans="2:18" ht="22.5">
      <c r="B31" s="23">
        <v>4</v>
      </c>
      <c r="C31" s="5" t="s">
        <v>65</v>
      </c>
      <c r="D31" s="27" t="s">
        <v>33</v>
      </c>
      <c r="E31" s="27" t="s">
        <v>35</v>
      </c>
      <c r="F31" s="27" t="s">
        <v>55</v>
      </c>
      <c r="G31" s="27" t="s">
        <v>36</v>
      </c>
      <c r="H31" s="27" t="s">
        <v>62</v>
      </c>
      <c r="I31" s="6">
        <v>1</v>
      </c>
      <c r="J31" s="6">
        <v>0</v>
      </c>
      <c r="K31" s="29">
        <v>18</v>
      </c>
      <c r="L31" s="7">
        <v>0.01</v>
      </c>
    </row>
    <row r="32" spans="2:18" ht="22.5">
      <c r="B32" s="23">
        <v>5</v>
      </c>
      <c r="C32" s="5" t="s">
        <v>66</v>
      </c>
      <c r="D32" s="27" t="s">
        <v>33</v>
      </c>
      <c r="E32" s="27" t="s">
        <v>35</v>
      </c>
      <c r="F32" s="27" t="s">
        <v>67</v>
      </c>
      <c r="G32" s="27" t="s">
        <v>68</v>
      </c>
      <c r="H32" s="27" t="s">
        <v>62</v>
      </c>
      <c r="I32" s="6">
        <v>1</v>
      </c>
      <c r="J32" s="6">
        <v>0</v>
      </c>
      <c r="K32" s="29">
        <v>19</v>
      </c>
      <c r="L32" s="7">
        <v>0.02</v>
      </c>
    </row>
    <row r="33" spans="2:12" ht="22.5">
      <c r="B33" s="23">
        <v>6</v>
      </c>
      <c r="C33" s="5" t="s">
        <v>69</v>
      </c>
      <c r="D33" s="27" t="s">
        <v>33</v>
      </c>
      <c r="E33" s="27" t="s">
        <v>35</v>
      </c>
      <c r="F33" s="27" t="s">
        <v>55</v>
      </c>
      <c r="G33" s="27" t="s">
        <v>36</v>
      </c>
      <c r="H33" s="27" t="s">
        <v>62</v>
      </c>
      <c r="I33" s="6">
        <v>1</v>
      </c>
      <c r="J33" s="6">
        <v>0</v>
      </c>
      <c r="K33" s="29">
        <v>15</v>
      </c>
      <c r="L33" s="7">
        <v>0.01</v>
      </c>
    </row>
    <row r="34" spans="2:12" ht="22.5">
      <c r="B34" s="23">
        <v>7</v>
      </c>
      <c r="C34" s="5" t="s">
        <v>70</v>
      </c>
      <c r="D34" s="27" t="s">
        <v>33</v>
      </c>
      <c r="E34" s="27" t="s">
        <v>35</v>
      </c>
      <c r="F34" s="27" t="s">
        <v>67</v>
      </c>
      <c r="G34" s="27" t="s">
        <v>68</v>
      </c>
      <c r="H34" s="27" t="s">
        <v>62</v>
      </c>
      <c r="I34" s="6">
        <v>1</v>
      </c>
      <c r="J34" s="6">
        <v>0</v>
      </c>
      <c r="K34" s="29">
        <v>41</v>
      </c>
      <c r="L34" s="7">
        <v>0.03</v>
      </c>
    </row>
    <row r="35" spans="2:12" ht="22.5">
      <c r="B35" s="23">
        <v>8</v>
      </c>
      <c r="C35" s="5" t="s">
        <v>71</v>
      </c>
      <c r="D35" s="27" t="s">
        <v>33</v>
      </c>
      <c r="E35" s="27" t="s">
        <v>35</v>
      </c>
      <c r="F35" s="27" t="s">
        <v>55</v>
      </c>
      <c r="G35" s="27" t="s">
        <v>36</v>
      </c>
      <c r="H35" s="27" t="s">
        <v>62</v>
      </c>
      <c r="I35" s="6">
        <v>1</v>
      </c>
      <c r="J35" s="6">
        <v>0</v>
      </c>
      <c r="K35" s="29">
        <v>14</v>
      </c>
      <c r="L35" s="7">
        <v>0.01</v>
      </c>
    </row>
    <row r="36" spans="2:12" ht="22.5">
      <c r="B36" s="23">
        <v>9</v>
      </c>
      <c r="C36" s="5" t="s">
        <v>72</v>
      </c>
      <c r="D36" s="27" t="s">
        <v>33</v>
      </c>
      <c r="E36" s="27" t="s">
        <v>35</v>
      </c>
      <c r="F36" s="27" t="s">
        <v>55</v>
      </c>
      <c r="G36" s="27" t="s">
        <v>36</v>
      </c>
      <c r="H36" s="27" t="s">
        <v>62</v>
      </c>
      <c r="I36" s="6">
        <v>1</v>
      </c>
      <c r="J36" s="6">
        <v>0</v>
      </c>
      <c r="K36" s="29">
        <v>9</v>
      </c>
      <c r="L36" s="7">
        <v>0.01</v>
      </c>
    </row>
    <row r="37" spans="2:12" ht="22.5">
      <c r="B37" s="23">
        <v>10</v>
      </c>
      <c r="C37" s="5" t="s">
        <v>73</v>
      </c>
      <c r="D37" s="27" t="s">
        <v>33</v>
      </c>
      <c r="E37" s="27" t="s">
        <v>35</v>
      </c>
      <c r="F37" s="27" t="s">
        <v>55</v>
      </c>
      <c r="G37" s="27" t="s">
        <v>36</v>
      </c>
      <c r="H37" s="27" t="s">
        <v>62</v>
      </c>
      <c r="I37" s="6">
        <v>1</v>
      </c>
      <c r="J37" s="6">
        <v>0</v>
      </c>
      <c r="K37" s="29">
        <v>12</v>
      </c>
      <c r="L37" s="7">
        <v>0.01</v>
      </c>
    </row>
    <row r="38" spans="2:12" ht="22.5">
      <c r="B38" s="23">
        <v>11</v>
      </c>
      <c r="C38" s="5" t="s">
        <v>74</v>
      </c>
      <c r="D38" s="27" t="s">
        <v>33</v>
      </c>
      <c r="E38" s="27" t="s">
        <v>35</v>
      </c>
      <c r="F38" s="27" t="s">
        <v>55</v>
      </c>
      <c r="G38" s="27" t="s">
        <v>36</v>
      </c>
      <c r="H38" s="27" t="s">
        <v>62</v>
      </c>
      <c r="I38" s="6">
        <v>1</v>
      </c>
      <c r="J38" s="6">
        <v>0</v>
      </c>
      <c r="K38" s="29">
        <v>19</v>
      </c>
      <c r="L38" s="7">
        <v>0.02</v>
      </c>
    </row>
    <row r="39" spans="2:12" ht="22.5">
      <c r="B39" s="23">
        <v>12</v>
      </c>
      <c r="C39" s="5" t="s">
        <v>75</v>
      </c>
      <c r="D39" s="27" t="s">
        <v>33</v>
      </c>
      <c r="E39" s="27" t="s">
        <v>35</v>
      </c>
      <c r="F39" s="27" t="s">
        <v>55</v>
      </c>
      <c r="G39" s="27" t="s">
        <v>36</v>
      </c>
      <c r="H39" s="27" t="s">
        <v>62</v>
      </c>
      <c r="I39" s="6">
        <v>1</v>
      </c>
      <c r="J39" s="6">
        <v>0</v>
      </c>
      <c r="K39" s="29">
        <v>7</v>
      </c>
      <c r="L39" s="7">
        <v>0.01</v>
      </c>
    </row>
    <row r="40" spans="2:12" ht="22.5">
      <c r="B40" s="23">
        <v>13</v>
      </c>
      <c r="C40" s="5" t="s">
        <v>76</v>
      </c>
      <c r="D40" s="27" t="s">
        <v>33</v>
      </c>
      <c r="E40" s="27" t="s">
        <v>35</v>
      </c>
      <c r="F40" s="27" t="s">
        <v>55</v>
      </c>
      <c r="G40" s="27" t="s">
        <v>36</v>
      </c>
      <c r="H40" s="27" t="s">
        <v>62</v>
      </c>
      <c r="I40" s="6">
        <v>1</v>
      </c>
      <c r="J40" s="6">
        <v>0</v>
      </c>
      <c r="K40" s="29">
        <v>39</v>
      </c>
      <c r="L40" s="7">
        <v>0.03</v>
      </c>
    </row>
    <row r="41" spans="2:12" ht="22.5">
      <c r="B41" s="23">
        <v>14</v>
      </c>
      <c r="C41" s="5" t="s">
        <v>77</v>
      </c>
      <c r="D41" s="27" t="s">
        <v>33</v>
      </c>
      <c r="E41" s="27" t="s">
        <v>35</v>
      </c>
      <c r="F41" s="27" t="s">
        <v>55</v>
      </c>
      <c r="G41" s="27" t="s">
        <v>36</v>
      </c>
      <c r="H41" s="27" t="s">
        <v>62</v>
      </c>
      <c r="I41" s="6">
        <v>1</v>
      </c>
      <c r="J41" s="6">
        <v>0</v>
      </c>
      <c r="K41" s="29">
        <v>38</v>
      </c>
      <c r="L41" s="7">
        <v>0.03</v>
      </c>
    </row>
    <row r="42" spans="2:12" ht="22.5">
      <c r="B42" s="23">
        <v>15</v>
      </c>
      <c r="C42" s="5" t="s">
        <v>78</v>
      </c>
      <c r="D42" s="27" t="s">
        <v>33</v>
      </c>
      <c r="E42" s="27" t="s">
        <v>35</v>
      </c>
      <c r="F42" s="27" t="s">
        <v>55</v>
      </c>
      <c r="G42" s="27" t="s">
        <v>36</v>
      </c>
      <c r="H42" s="27" t="s">
        <v>62</v>
      </c>
      <c r="I42" s="6">
        <v>1</v>
      </c>
      <c r="J42" s="6">
        <v>0</v>
      </c>
      <c r="K42" s="29">
        <v>11</v>
      </c>
      <c r="L42" s="7">
        <v>0.01</v>
      </c>
    </row>
    <row r="43" spans="2:12" ht="22.5">
      <c r="B43" s="23">
        <v>16</v>
      </c>
      <c r="C43" s="5" t="s">
        <v>79</v>
      </c>
      <c r="D43" s="27" t="s">
        <v>33</v>
      </c>
      <c r="E43" s="27" t="s">
        <v>35</v>
      </c>
      <c r="F43" s="27" t="s">
        <v>55</v>
      </c>
      <c r="G43" s="27" t="s">
        <v>36</v>
      </c>
      <c r="H43" s="27" t="s">
        <v>62</v>
      </c>
      <c r="I43" s="6">
        <v>1</v>
      </c>
      <c r="J43" s="6">
        <v>0</v>
      </c>
      <c r="K43" s="29">
        <v>0</v>
      </c>
      <c r="L43" s="7">
        <v>0</v>
      </c>
    </row>
    <row r="44" spans="2:12" ht="22.5">
      <c r="B44" s="23">
        <v>17</v>
      </c>
      <c r="C44" s="5" t="s">
        <v>80</v>
      </c>
      <c r="D44" s="27" t="s">
        <v>33</v>
      </c>
      <c r="E44" s="27" t="s">
        <v>35</v>
      </c>
      <c r="F44" s="27" t="s">
        <v>55</v>
      </c>
      <c r="G44" s="27" t="s">
        <v>36</v>
      </c>
      <c r="H44" s="27" t="s">
        <v>62</v>
      </c>
      <c r="I44" s="6">
        <v>1</v>
      </c>
      <c r="J44" s="6">
        <v>0</v>
      </c>
      <c r="K44" s="29">
        <v>-1</v>
      </c>
      <c r="L44" s="7">
        <v>0</v>
      </c>
    </row>
    <row r="45" spans="2:12" ht="22.5">
      <c r="B45" s="23">
        <v>18</v>
      </c>
      <c r="C45" s="5" t="s">
        <v>81</v>
      </c>
      <c r="D45" s="27" t="s">
        <v>33</v>
      </c>
      <c r="E45" s="27" t="s">
        <v>35</v>
      </c>
      <c r="F45" s="27" t="s">
        <v>67</v>
      </c>
      <c r="G45" s="27" t="s">
        <v>68</v>
      </c>
      <c r="H45" s="27" t="s">
        <v>62</v>
      </c>
      <c r="I45" s="6">
        <v>1</v>
      </c>
      <c r="J45" s="6">
        <v>0</v>
      </c>
      <c r="K45" s="29">
        <v>-2</v>
      </c>
      <c r="L45" s="7">
        <v>0</v>
      </c>
    </row>
    <row r="46" spans="2:12" ht="22.5">
      <c r="B46" s="23">
        <v>19</v>
      </c>
      <c r="C46" s="5" t="s">
        <v>82</v>
      </c>
      <c r="D46" s="27" t="s">
        <v>33</v>
      </c>
      <c r="E46" s="27" t="s">
        <v>35</v>
      </c>
      <c r="F46" s="27" t="s">
        <v>55</v>
      </c>
      <c r="G46" s="27" t="s">
        <v>36</v>
      </c>
      <c r="H46" s="27" t="s">
        <v>62</v>
      </c>
      <c r="I46" s="6">
        <v>1</v>
      </c>
      <c r="J46" s="6">
        <v>0</v>
      </c>
      <c r="K46" s="29">
        <v>-20</v>
      </c>
      <c r="L46" s="7">
        <v>-0.02</v>
      </c>
    </row>
    <row r="47" spans="2:12" ht="22.5">
      <c r="B47" s="23">
        <v>20</v>
      </c>
      <c r="C47" s="5" t="s">
        <v>83</v>
      </c>
      <c r="D47" s="27" t="s">
        <v>33</v>
      </c>
      <c r="E47" s="27" t="s">
        <v>35</v>
      </c>
      <c r="F47" s="27" t="s">
        <v>55</v>
      </c>
      <c r="G47" s="27" t="s">
        <v>36</v>
      </c>
      <c r="H47" s="27" t="s">
        <v>62</v>
      </c>
      <c r="I47" s="6">
        <v>1</v>
      </c>
      <c r="J47" s="6">
        <v>0</v>
      </c>
      <c r="K47" s="29">
        <v>1</v>
      </c>
      <c r="L47" s="7">
        <v>0</v>
      </c>
    </row>
    <row r="48" spans="2:12" ht="22.5">
      <c r="B48" s="23">
        <v>21</v>
      </c>
      <c r="C48" s="5" t="s">
        <v>84</v>
      </c>
      <c r="D48" s="27" t="s">
        <v>33</v>
      </c>
      <c r="E48" s="27" t="s">
        <v>35</v>
      </c>
      <c r="F48" s="27" t="s">
        <v>55</v>
      </c>
      <c r="G48" s="27" t="s">
        <v>36</v>
      </c>
      <c r="H48" s="27" t="s">
        <v>62</v>
      </c>
      <c r="I48" s="6">
        <v>1</v>
      </c>
      <c r="J48" s="6">
        <v>0</v>
      </c>
      <c r="K48" s="29">
        <v>2</v>
      </c>
      <c r="L48" s="7">
        <v>0</v>
      </c>
    </row>
    <row r="49" spans="2:12" ht="22.5">
      <c r="B49" s="23">
        <v>22</v>
      </c>
      <c r="C49" s="5" t="s">
        <v>85</v>
      </c>
      <c r="D49" s="27" t="s">
        <v>33</v>
      </c>
      <c r="E49" s="27" t="s">
        <v>35</v>
      </c>
      <c r="F49" s="27" t="s">
        <v>55</v>
      </c>
      <c r="G49" s="27" t="s">
        <v>36</v>
      </c>
      <c r="H49" s="27" t="s">
        <v>62</v>
      </c>
      <c r="I49" s="6">
        <v>1</v>
      </c>
      <c r="J49" s="6">
        <v>0</v>
      </c>
      <c r="K49" s="29">
        <v>-1</v>
      </c>
      <c r="L49" s="7">
        <v>0</v>
      </c>
    </row>
    <row r="50" spans="2:12" ht="22.5">
      <c r="B50" s="23">
        <v>23</v>
      </c>
      <c r="C50" s="5" t="s">
        <v>86</v>
      </c>
      <c r="D50" s="27" t="s">
        <v>33</v>
      </c>
      <c r="E50" s="27" t="s">
        <v>35</v>
      </c>
      <c r="F50" s="27" t="s">
        <v>55</v>
      </c>
      <c r="G50" s="27" t="s">
        <v>36</v>
      </c>
      <c r="H50" s="27" t="s">
        <v>62</v>
      </c>
      <c r="I50" s="6">
        <v>1</v>
      </c>
      <c r="J50" s="6">
        <v>0</v>
      </c>
      <c r="K50" s="29">
        <v>-8</v>
      </c>
      <c r="L50" s="7">
        <v>-0.01</v>
      </c>
    </row>
    <row r="51" spans="2:12" ht="22.5">
      <c r="B51" s="23">
        <v>24</v>
      </c>
      <c r="C51" s="5" t="s">
        <v>87</v>
      </c>
      <c r="D51" s="27" t="s">
        <v>33</v>
      </c>
      <c r="E51" s="27" t="s">
        <v>35</v>
      </c>
      <c r="F51" s="27" t="s">
        <v>55</v>
      </c>
      <c r="G51" s="27" t="s">
        <v>36</v>
      </c>
      <c r="H51" s="27" t="s">
        <v>62</v>
      </c>
      <c r="I51" s="6">
        <v>1</v>
      </c>
      <c r="J51" s="6">
        <v>0</v>
      </c>
      <c r="K51" s="29">
        <v>0</v>
      </c>
      <c r="L51" s="7">
        <v>0</v>
      </c>
    </row>
    <row r="52" spans="2:12" ht="22.5">
      <c r="B52" s="23">
        <v>25</v>
      </c>
      <c r="C52" s="5" t="s">
        <v>88</v>
      </c>
      <c r="D52" s="27" t="s">
        <v>33</v>
      </c>
      <c r="E52" s="27" t="s">
        <v>35</v>
      </c>
      <c r="F52" s="27" t="s">
        <v>55</v>
      </c>
      <c r="G52" s="27" t="s">
        <v>36</v>
      </c>
      <c r="H52" s="27" t="s">
        <v>62</v>
      </c>
      <c r="I52" s="6">
        <v>1</v>
      </c>
      <c r="J52" s="6">
        <v>0</v>
      </c>
      <c r="K52" s="29">
        <v>2</v>
      </c>
      <c r="L52" s="7">
        <v>0</v>
      </c>
    </row>
    <row r="53" spans="2:12" ht="22.5">
      <c r="B53" s="23">
        <v>26</v>
      </c>
      <c r="C53" s="5" t="s">
        <v>89</v>
      </c>
      <c r="D53" s="27" t="s">
        <v>33</v>
      </c>
      <c r="E53" s="27" t="s">
        <v>35</v>
      </c>
      <c r="F53" s="27" t="s">
        <v>55</v>
      </c>
      <c r="G53" s="27" t="s">
        <v>36</v>
      </c>
      <c r="H53" s="27" t="s">
        <v>62</v>
      </c>
      <c r="I53" s="6">
        <v>1</v>
      </c>
      <c r="J53" s="6">
        <v>0</v>
      </c>
      <c r="K53" s="29">
        <v>7</v>
      </c>
      <c r="L53" s="7">
        <v>0.01</v>
      </c>
    </row>
    <row r="54" spans="2:12" ht="22.5">
      <c r="B54" s="23">
        <v>27</v>
      </c>
      <c r="C54" s="5" t="s">
        <v>90</v>
      </c>
      <c r="D54" s="27" t="s">
        <v>33</v>
      </c>
      <c r="E54" s="27" t="s">
        <v>35</v>
      </c>
      <c r="F54" s="27" t="s">
        <v>55</v>
      </c>
      <c r="G54" s="27" t="s">
        <v>36</v>
      </c>
      <c r="H54" s="27" t="s">
        <v>62</v>
      </c>
      <c r="I54" s="6">
        <v>1</v>
      </c>
      <c r="J54" s="6">
        <v>0</v>
      </c>
      <c r="K54" s="29">
        <v>8</v>
      </c>
      <c r="L54" s="7">
        <v>0.01</v>
      </c>
    </row>
    <row r="55" spans="2:12" ht="22.5">
      <c r="B55" s="23">
        <v>28</v>
      </c>
      <c r="C55" s="5" t="s">
        <v>91</v>
      </c>
      <c r="D55" s="27" t="s">
        <v>33</v>
      </c>
      <c r="E55" s="27" t="s">
        <v>35</v>
      </c>
      <c r="F55" s="27" t="s">
        <v>55</v>
      </c>
      <c r="G55" s="27" t="s">
        <v>36</v>
      </c>
      <c r="H55" s="27" t="s">
        <v>62</v>
      </c>
      <c r="I55" s="6">
        <v>1</v>
      </c>
      <c r="J55" s="6">
        <v>0</v>
      </c>
      <c r="K55" s="29">
        <v>4</v>
      </c>
      <c r="L55" s="7">
        <v>0</v>
      </c>
    </row>
    <row r="56" spans="2:12" ht="22.5">
      <c r="B56" s="23">
        <v>29</v>
      </c>
      <c r="C56" s="5" t="s">
        <v>92</v>
      </c>
      <c r="D56" s="27" t="s">
        <v>33</v>
      </c>
      <c r="E56" s="27" t="s">
        <v>35</v>
      </c>
      <c r="F56" s="27" t="s">
        <v>55</v>
      </c>
      <c r="G56" s="27" t="s">
        <v>36</v>
      </c>
      <c r="H56" s="27" t="s">
        <v>62</v>
      </c>
      <c r="I56" s="6">
        <v>1</v>
      </c>
      <c r="J56" s="6">
        <v>0</v>
      </c>
      <c r="K56" s="29">
        <v>3</v>
      </c>
      <c r="L56" s="7">
        <v>0</v>
      </c>
    </row>
    <row r="57" spans="2:12" ht="22.5">
      <c r="B57" s="23">
        <v>30</v>
      </c>
      <c r="C57" s="5" t="s">
        <v>93</v>
      </c>
      <c r="D57" s="27" t="s">
        <v>33</v>
      </c>
      <c r="E57" s="27" t="s">
        <v>35</v>
      </c>
      <c r="F57" s="27" t="s">
        <v>67</v>
      </c>
      <c r="G57" s="27" t="s">
        <v>68</v>
      </c>
      <c r="H57" s="27" t="s">
        <v>62</v>
      </c>
      <c r="I57" s="6">
        <v>1</v>
      </c>
      <c r="J57" s="6">
        <v>0</v>
      </c>
      <c r="K57" s="29">
        <v>3</v>
      </c>
      <c r="L57" s="7">
        <v>0</v>
      </c>
    </row>
    <row r="58" spans="2:12" ht="22.5">
      <c r="B58" s="23">
        <v>31</v>
      </c>
      <c r="C58" s="5" t="s">
        <v>94</v>
      </c>
      <c r="D58" s="27" t="s">
        <v>33</v>
      </c>
      <c r="E58" s="27" t="s">
        <v>35</v>
      </c>
      <c r="F58" s="27" t="s">
        <v>55</v>
      </c>
      <c r="G58" s="27" t="s">
        <v>36</v>
      </c>
      <c r="H58" s="27" t="s">
        <v>62</v>
      </c>
      <c r="I58" s="6">
        <v>1</v>
      </c>
      <c r="J58" s="6">
        <v>0</v>
      </c>
      <c r="K58" s="29">
        <v>4</v>
      </c>
      <c r="L58" s="7">
        <v>0</v>
      </c>
    </row>
    <row r="59" spans="2:12" ht="22.5">
      <c r="B59" s="23">
        <v>32</v>
      </c>
      <c r="C59" s="5" t="s">
        <v>95</v>
      </c>
      <c r="D59" s="27" t="s">
        <v>33</v>
      </c>
      <c r="E59" s="27" t="s">
        <v>35</v>
      </c>
      <c r="F59" s="27" t="s">
        <v>55</v>
      </c>
      <c r="G59" s="27" t="s">
        <v>36</v>
      </c>
      <c r="H59" s="27" t="s">
        <v>62</v>
      </c>
      <c r="I59" s="6">
        <v>1</v>
      </c>
      <c r="J59" s="6">
        <v>0</v>
      </c>
      <c r="K59" s="29">
        <v>2</v>
      </c>
      <c r="L59" s="7">
        <v>0</v>
      </c>
    </row>
    <row r="60" spans="2:12" ht="22.5">
      <c r="B60" s="23">
        <v>33</v>
      </c>
      <c r="C60" s="5" t="s">
        <v>96</v>
      </c>
      <c r="D60" s="27" t="s">
        <v>33</v>
      </c>
      <c r="E60" s="27" t="s">
        <v>35</v>
      </c>
      <c r="F60" s="27" t="s">
        <v>67</v>
      </c>
      <c r="G60" s="27" t="s">
        <v>68</v>
      </c>
      <c r="H60" s="27" t="s">
        <v>62</v>
      </c>
      <c r="I60" s="6">
        <v>1</v>
      </c>
      <c r="J60" s="6">
        <v>0</v>
      </c>
      <c r="K60" s="29">
        <v>0</v>
      </c>
      <c r="L60" s="7">
        <v>0</v>
      </c>
    </row>
    <row r="61" spans="2:12" ht="22.5">
      <c r="B61" s="23">
        <v>34</v>
      </c>
      <c r="C61" s="5" t="s">
        <v>97</v>
      </c>
      <c r="D61" s="27" t="s">
        <v>33</v>
      </c>
      <c r="E61" s="27" t="s">
        <v>35</v>
      </c>
      <c r="F61" s="27" t="s">
        <v>67</v>
      </c>
      <c r="G61" s="27" t="s">
        <v>68</v>
      </c>
      <c r="H61" s="27" t="s">
        <v>62</v>
      </c>
      <c r="I61" s="6">
        <v>1</v>
      </c>
      <c r="J61" s="6">
        <v>0</v>
      </c>
      <c r="K61" s="29">
        <v>-2</v>
      </c>
      <c r="L61" s="7">
        <v>0</v>
      </c>
    </row>
    <row r="62" spans="2:12" ht="22.5">
      <c r="B62" s="23">
        <v>35</v>
      </c>
      <c r="C62" s="5" t="s">
        <v>98</v>
      </c>
      <c r="D62" s="27" t="s">
        <v>33</v>
      </c>
      <c r="E62" s="27" t="s">
        <v>35</v>
      </c>
      <c r="F62" s="27" t="s">
        <v>67</v>
      </c>
      <c r="G62" s="27" t="s">
        <v>68</v>
      </c>
      <c r="H62" s="27" t="s">
        <v>62</v>
      </c>
      <c r="I62" s="6">
        <v>1</v>
      </c>
      <c r="J62" s="6">
        <v>0</v>
      </c>
      <c r="K62" s="29">
        <v>-1</v>
      </c>
      <c r="L62" s="7">
        <v>0</v>
      </c>
    </row>
    <row r="63" spans="2:12" ht="22.5">
      <c r="B63" s="23">
        <v>36</v>
      </c>
      <c r="C63" s="5" t="s">
        <v>99</v>
      </c>
      <c r="D63" s="27" t="s">
        <v>33</v>
      </c>
      <c r="E63" s="27" t="s">
        <v>35</v>
      </c>
      <c r="F63" s="27" t="s">
        <v>54</v>
      </c>
      <c r="G63" s="27" t="s">
        <v>36</v>
      </c>
      <c r="H63" s="27" t="s">
        <v>100</v>
      </c>
      <c r="I63" s="6">
        <v>1</v>
      </c>
      <c r="J63" s="6">
        <v>0</v>
      </c>
      <c r="K63" s="29">
        <v>-1487</v>
      </c>
      <c r="L63" s="7">
        <v>-1.2</v>
      </c>
    </row>
    <row r="64" spans="2:12" ht="22.5">
      <c r="B64" s="23">
        <v>37</v>
      </c>
      <c r="C64" s="5" t="s">
        <v>101</v>
      </c>
      <c r="D64" s="27" t="s">
        <v>33</v>
      </c>
      <c r="E64" s="27" t="s">
        <v>35</v>
      </c>
      <c r="F64" s="27" t="s">
        <v>67</v>
      </c>
      <c r="G64" s="27" t="s">
        <v>68</v>
      </c>
      <c r="H64" s="27" t="s">
        <v>100</v>
      </c>
      <c r="I64" s="6">
        <v>1</v>
      </c>
      <c r="J64" s="6">
        <v>0</v>
      </c>
      <c r="K64" s="29">
        <v>-35</v>
      </c>
      <c r="L64" s="7">
        <v>-0.03</v>
      </c>
    </row>
    <row r="65" spans="2:18" ht="22.5">
      <c r="B65" s="23">
        <v>38</v>
      </c>
      <c r="C65" s="5" t="s">
        <v>102</v>
      </c>
      <c r="D65" s="27" t="s">
        <v>33</v>
      </c>
      <c r="E65" s="27" t="s">
        <v>35</v>
      </c>
      <c r="F65" s="27" t="s">
        <v>67</v>
      </c>
      <c r="G65" s="27" t="s">
        <v>68</v>
      </c>
      <c r="H65" s="27" t="s">
        <v>100</v>
      </c>
      <c r="I65" s="6">
        <v>1</v>
      </c>
      <c r="J65" s="6">
        <v>0</v>
      </c>
      <c r="K65" s="29">
        <v>-4</v>
      </c>
      <c r="L65" s="7">
        <v>0</v>
      </c>
    </row>
    <row r="66" spans="2:18" ht="22.5">
      <c r="B66" s="23">
        <v>39</v>
      </c>
      <c r="C66" s="5" t="s">
        <v>103</v>
      </c>
      <c r="D66" s="27" t="s">
        <v>33</v>
      </c>
      <c r="E66" s="27" t="s">
        <v>35</v>
      </c>
      <c r="F66" s="27" t="s">
        <v>55</v>
      </c>
      <c r="G66" s="27" t="s">
        <v>36</v>
      </c>
      <c r="H66" s="27" t="s">
        <v>100</v>
      </c>
      <c r="I66" s="6">
        <v>1</v>
      </c>
      <c r="J66" s="6">
        <v>0</v>
      </c>
      <c r="K66" s="29">
        <v>82</v>
      </c>
      <c r="L66" s="7">
        <v>7.0000000000000007E-2</v>
      </c>
    </row>
    <row r="67" spans="2:18" ht="22.5">
      <c r="B67" s="23">
        <v>40</v>
      </c>
      <c r="C67" s="5" t="s">
        <v>104</v>
      </c>
      <c r="D67" s="27" t="s">
        <v>33</v>
      </c>
      <c r="E67" s="27" t="s">
        <v>35</v>
      </c>
      <c r="F67" s="27" t="s">
        <v>55</v>
      </c>
      <c r="G67" s="27" t="s">
        <v>36</v>
      </c>
      <c r="H67" s="27" t="s">
        <v>100</v>
      </c>
      <c r="I67" s="6">
        <v>1</v>
      </c>
      <c r="J67" s="6">
        <v>0</v>
      </c>
      <c r="K67" s="29">
        <v>7</v>
      </c>
      <c r="L67" s="7">
        <v>0.01</v>
      </c>
    </row>
    <row r="68" spans="2:18" ht="22.5">
      <c r="B68" s="23">
        <v>41</v>
      </c>
      <c r="C68" s="5" t="s">
        <v>105</v>
      </c>
      <c r="D68" s="27" t="s">
        <v>33</v>
      </c>
      <c r="E68" s="27" t="s">
        <v>35</v>
      </c>
      <c r="F68" s="27" t="s">
        <v>67</v>
      </c>
      <c r="G68" s="27" t="s">
        <v>68</v>
      </c>
      <c r="H68" s="27" t="s">
        <v>100</v>
      </c>
      <c r="I68" s="6">
        <v>1</v>
      </c>
      <c r="J68" s="6">
        <v>0</v>
      </c>
      <c r="K68" s="29">
        <v>-3</v>
      </c>
      <c r="L68" s="7">
        <v>0</v>
      </c>
    </row>
    <row r="69" spans="2:18" ht="22.5">
      <c r="B69" s="23">
        <v>42</v>
      </c>
      <c r="C69" s="5" t="s">
        <v>106</v>
      </c>
      <c r="D69" s="27" t="s">
        <v>33</v>
      </c>
      <c r="E69" s="27" t="s">
        <v>35</v>
      </c>
      <c r="F69" s="27" t="s">
        <v>55</v>
      </c>
      <c r="G69" s="27" t="s">
        <v>36</v>
      </c>
      <c r="H69" s="27" t="s">
        <v>100</v>
      </c>
      <c r="I69" s="6">
        <v>1</v>
      </c>
      <c r="J69" s="6">
        <v>0</v>
      </c>
      <c r="K69" s="29">
        <v>-10</v>
      </c>
      <c r="L69" s="7">
        <v>-0.01</v>
      </c>
    </row>
    <row r="70" spans="2:18" ht="22.5">
      <c r="B70" s="23">
        <v>43</v>
      </c>
      <c r="C70" s="5" t="s">
        <v>107</v>
      </c>
      <c r="D70" s="27" t="s">
        <v>33</v>
      </c>
      <c r="E70" s="27" t="s">
        <v>35</v>
      </c>
      <c r="F70" s="27" t="s">
        <v>55</v>
      </c>
      <c r="G70" s="27" t="s">
        <v>36</v>
      </c>
      <c r="H70" s="27" t="s">
        <v>100</v>
      </c>
      <c r="I70" s="6">
        <v>1</v>
      </c>
      <c r="J70" s="6">
        <v>0</v>
      </c>
      <c r="K70" s="29">
        <v>-181</v>
      </c>
      <c r="L70" s="7">
        <v>-0.15</v>
      </c>
    </row>
    <row r="71" spans="2:18" ht="22.5">
      <c r="B71" s="23">
        <v>44</v>
      </c>
      <c r="C71" s="5" t="s">
        <v>108</v>
      </c>
      <c r="D71" s="27" t="s">
        <v>33</v>
      </c>
      <c r="E71" s="27" t="s">
        <v>35</v>
      </c>
      <c r="F71" s="27" t="s">
        <v>55</v>
      </c>
      <c r="G71" s="27" t="s">
        <v>36</v>
      </c>
      <c r="H71" s="27" t="s">
        <v>100</v>
      </c>
      <c r="I71" s="6">
        <v>1</v>
      </c>
      <c r="J71" s="6">
        <v>0</v>
      </c>
      <c r="K71" s="29">
        <v>-559</v>
      </c>
      <c r="L71" s="7">
        <v>-0.45</v>
      </c>
    </row>
    <row r="72" spans="2:18" ht="22.5">
      <c r="B72" s="23">
        <v>45</v>
      </c>
      <c r="C72" s="5" t="s">
        <v>109</v>
      </c>
      <c r="D72" s="27" t="s">
        <v>33</v>
      </c>
      <c r="E72" s="27" t="s">
        <v>35</v>
      </c>
      <c r="F72" s="27" t="s">
        <v>67</v>
      </c>
      <c r="G72" s="27" t="s">
        <v>68</v>
      </c>
      <c r="H72" s="27" t="s">
        <v>100</v>
      </c>
      <c r="I72" s="6">
        <v>1</v>
      </c>
      <c r="J72" s="6">
        <v>0</v>
      </c>
      <c r="K72" s="29">
        <v>-19</v>
      </c>
      <c r="L72" s="7">
        <v>-0.02</v>
      </c>
    </row>
    <row r="73" spans="2:18" ht="15">
      <c r="C73" s="37" t="s">
        <v>37</v>
      </c>
      <c r="D73" s="46"/>
      <c r="E73" s="46"/>
      <c r="F73" s="46"/>
      <c r="G73" s="46"/>
      <c r="H73" s="46"/>
      <c r="I73" s="46"/>
      <c r="J73" s="38">
        <v>0</v>
      </c>
      <c r="K73" s="39">
        <v>-1786</v>
      </c>
      <c r="L73" s="40">
        <v>-1.44</v>
      </c>
    </row>
    <row r="74" spans="2:18" ht="2.1" customHeight="1">
      <c r="C74" s="17"/>
      <c r="D74" s="17"/>
      <c r="E74" s="17"/>
      <c r="F74" s="17"/>
      <c r="G74" s="17"/>
      <c r="H74" s="17"/>
      <c r="I74" s="17"/>
      <c r="J74" s="19"/>
      <c r="K74" s="19"/>
      <c r="L74" s="19"/>
      <c r="M74" s="17"/>
      <c r="N74" s="17"/>
      <c r="O74" s="17"/>
      <c r="P74" s="17"/>
      <c r="Q74" s="13"/>
      <c r="R74" s="13"/>
    </row>
    <row r="75" spans="2:18" ht="2.1" customHeight="1">
      <c r="C75" s="17"/>
      <c r="D75" s="17"/>
      <c r="E75" s="17"/>
      <c r="F75" s="17"/>
      <c r="G75" s="17"/>
      <c r="H75" s="19"/>
      <c r="I75" s="31"/>
      <c r="J75" s="19"/>
      <c r="K75" s="17"/>
      <c r="L75" s="17"/>
      <c r="M75" s="17"/>
      <c r="N75" s="17"/>
      <c r="O75" s="17"/>
      <c r="P75" s="17"/>
      <c r="Q75" s="13"/>
      <c r="R75" s="13"/>
    </row>
    <row r="76" spans="2:18" ht="2.1" customHeight="1">
      <c r="C76" s="17"/>
      <c r="D76" s="17"/>
      <c r="E76" s="17"/>
      <c r="F76" s="17"/>
      <c r="G76" s="17"/>
      <c r="H76" s="19"/>
      <c r="I76" s="31"/>
      <c r="J76" s="19"/>
      <c r="K76" s="17"/>
      <c r="L76" s="17"/>
      <c r="M76" s="17"/>
      <c r="N76" s="17"/>
      <c r="O76" s="17"/>
      <c r="P76" s="17"/>
      <c r="Q76" s="13"/>
      <c r="R76" s="13"/>
    </row>
    <row r="77" spans="2:18" ht="36">
      <c r="C77" s="22" t="s">
        <v>39</v>
      </c>
      <c r="D77" s="22" t="s">
        <v>24</v>
      </c>
      <c r="E77" s="22" t="s">
        <v>25</v>
      </c>
      <c r="F77" s="22" t="s">
        <v>40</v>
      </c>
      <c r="G77" s="22" t="s">
        <v>27</v>
      </c>
      <c r="H77" s="22" t="s">
        <v>26</v>
      </c>
      <c r="I77" s="22" t="s">
        <v>28</v>
      </c>
      <c r="J77" s="22" t="s">
        <v>29</v>
      </c>
      <c r="K77" s="22" t="s">
        <v>30</v>
      </c>
    </row>
    <row r="78" spans="2:18">
      <c r="C78" s="26" t="s">
        <v>31</v>
      </c>
      <c r="D78" s="47"/>
      <c r="E78" s="47"/>
      <c r="F78" s="47"/>
      <c r="G78" s="47"/>
      <c r="H78" s="48"/>
      <c r="I78" s="34">
        <v>0</v>
      </c>
      <c r="J78" s="35">
        <v>0</v>
      </c>
      <c r="K78" s="36">
        <v>0</v>
      </c>
    </row>
    <row r="79" spans="2:18">
      <c r="C79" s="26" t="s">
        <v>32</v>
      </c>
      <c r="D79" s="47"/>
      <c r="E79" s="47"/>
      <c r="F79" s="47"/>
      <c r="G79" s="47"/>
      <c r="H79" s="48"/>
      <c r="I79" s="34">
        <v>0</v>
      </c>
      <c r="J79" s="35">
        <v>0</v>
      </c>
      <c r="K79" s="36">
        <v>0</v>
      </c>
    </row>
    <row r="80" spans="2:18">
      <c r="C80" s="26" t="s">
        <v>33</v>
      </c>
      <c r="D80" s="47"/>
      <c r="E80" s="47"/>
      <c r="F80" s="47"/>
      <c r="G80" s="47"/>
      <c r="H80" s="48"/>
      <c r="I80" s="34">
        <v>90349</v>
      </c>
      <c r="J80" s="35">
        <v>107195</v>
      </c>
      <c r="K80" s="36">
        <v>86.44</v>
      </c>
    </row>
    <row r="81" spans="2:18" ht="36">
      <c r="B81" s="23">
        <v>1</v>
      </c>
      <c r="C81" s="5" t="s">
        <v>41</v>
      </c>
      <c r="D81" s="27" t="s">
        <v>33</v>
      </c>
      <c r="E81" s="8" t="s">
        <v>35</v>
      </c>
      <c r="F81" s="8" t="s">
        <v>42</v>
      </c>
      <c r="G81" s="8" t="s">
        <v>43</v>
      </c>
      <c r="H81" s="12">
        <v>109304.06</v>
      </c>
      <c r="I81" s="6">
        <v>5359</v>
      </c>
      <c r="J81" s="29">
        <v>7338</v>
      </c>
      <c r="K81" s="7">
        <v>5.92</v>
      </c>
    </row>
    <row r="82" spans="2:18" ht="48">
      <c r="B82" s="23">
        <v>2</v>
      </c>
      <c r="C82" s="5" t="s">
        <v>44</v>
      </c>
      <c r="D82" s="27" t="s">
        <v>33</v>
      </c>
      <c r="E82" s="8" t="s">
        <v>35</v>
      </c>
      <c r="F82" s="8" t="s">
        <v>45</v>
      </c>
      <c r="G82" s="8" t="s">
        <v>43</v>
      </c>
      <c r="H82" s="12">
        <v>218814.14300000001</v>
      </c>
      <c r="I82" s="6">
        <v>14450</v>
      </c>
      <c r="J82" s="29">
        <v>19985</v>
      </c>
      <c r="K82" s="7">
        <v>16.11</v>
      </c>
    </row>
    <row r="83" spans="2:18" ht="48">
      <c r="B83" s="23">
        <v>3</v>
      </c>
      <c r="C83" s="5" t="s">
        <v>46</v>
      </c>
      <c r="D83" s="27" t="s">
        <v>33</v>
      </c>
      <c r="E83" s="8" t="s">
        <v>35</v>
      </c>
      <c r="F83" s="8" t="s">
        <v>47</v>
      </c>
      <c r="G83" s="8" t="s">
        <v>43</v>
      </c>
      <c r="H83" s="12">
        <v>35565.616000000002</v>
      </c>
      <c r="I83" s="6">
        <v>17123</v>
      </c>
      <c r="J83" s="29">
        <v>20152</v>
      </c>
      <c r="K83" s="7">
        <v>16.25</v>
      </c>
    </row>
    <row r="84" spans="2:18" ht="48">
      <c r="B84" s="23">
        <v>4</v>
      </c>
      <c r="C84" s="5" t="s">
        <v>48</v>
      </c>
      <c r="D84" s="27" t="s">
        <v>33</v>
      </c>
      <c r="E84" s="8" t="s">
        <v>35</v>
      </c>
      <c r="F84" s="8" t="s">
        <v>49</v>
      </c>
      <c r="G84" s="8" t="s">
        <v>43</v>
      </c>
      <c r="H84" s="12">
        <v>234209.49</v>
      </c>
      <c r="I84" s="6">
        <v>15611</v>
      </c>
      <c r="J84" s="29">
        <v>19741</v>
      </c>
      <c r="K84" s="7">
        <v>15.92</v>
      </c>
    </row>
    <row r="85" spans="2:18" ht="48">
      <c r="B85" s="23">
        <v>5</v>
      </c>
      <c r="C85" s="5" t="s">
        <v>50</v>
      </c>
      <c r="D85" s="27" t="s">
        <v>33</v>
      </c>
      <c r="E85" s="8" t="s">
        <v>35</v>
      </c>
      <c r="F85" s="8" t="s">
        <v>51</v>
      </c>
      <c r="G85" s="8" t="s">
        <v>43</v>
      </c>
      <c r="H85" s="12">
        <v>143813.71</v>
      </c>
      <c r="I85" s="6">
        <v>19964</v>
      </c>
      <c r="J85" s="29">
        <v>19942</v>
      </c>
      <c r="K85" s="7">
        <v>16.079999999999998</v>
      </c>
    </row>
    <row r="86" spans="2:18" ht="48">
      <c r="B86" s="23">
        <v>6</v>
      </c>
      <c r="C86" s="5" t="s">
        <v>52</v>
      </c>
      <c r="D86" s="27" t="s">
        <v>33</v>
      </c>
      <c r="E86" s="8" t="s">
        <v>35</v>
      </c>
      <c r="F86" s="8" t="s">
        <v>53</v>
      </c>
      <c r="G86" s="8" t="s">
        <v>43</v>
      </c>
      <c r="H86" s="12">
        <v>358206.35700000002</v>
      </c>
      <c r="I86" s="6">
        <v>17842</v>
      </c>
      <c r="J86" s="29">
        <v>20037</v>
      </c>
      <c r="K86" s="7">
        <v>16.16</v>
      </c>
    </row>
    <row r="87" spans="2:18" ht="15">
      <c r="C87" s="37" t="s">
        <v>37</v>
      </c>
      <c r="D87" s="46"/>
      <c r="E87" s="46"/>
      <c r="F87" s="46"/>
      <c r="G87" s="46"/>
      <c r="H87" s="49"/>
      <c r="I87" s="38">
        <v>90349</v>
      </c>
      <c r="J87" s="39">
        <v>107195</v>
      </c>
      <c r="K87" s="40">
        <v>86.44</v>
      </c>
    </row>
    <row r="88" spans="2:18" ht="2.1" customHeight="1">
      <c r="C88" s="17"/>
      <c r="D88" s="17"/>
      <c r="E88" s="17"/>
      <c r="F88" s="17"/>
      <c r="G88" s="17"/>
      <c r="H88" s="17"/>
      <c r="I88" s="19"/>
      <c r="J88" s="31"/>
      <c r="K88" s="19"/>
      <c r="L88" s="17"/>
      <c r="M88" s="17"/>
      <c r="N88" s="17"/>
      <c r="O88" s="17"/>
      <c r="P88" s="17"/>
      <c r="Q88" s="13"/>
      <c r="R88" s="13"/>
    </row>
    <row r="89" spans="2:18" ht="2.1" customHeight="1">
      <c r="C89" s="17"/>
      <c r="D89" s="17"/>
      <c r="E89" s="17"/>
      <c r="F89" s="17"/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3"/>
      <c r="R89" s="13"/>
    </row>
    <row r="90" spans="2:18" ht="2.1" customHeight="1">
      <c r="C90" s="17"/>
      <c r="D90" s="17"/>
      <c r="E90" s="17"/>
      <c r="F90" s="19"/>
      <c r="G90" s="19"/>
      <c r="H90" s="19"/>
      <c r="I90" s="17"/>
      <c r="J90" s="17"/>
      <c r="K90" s="17"/>
      <c r="L90" s="17"/>
      <c r="M90" s="17"/>
      <c r="N90" s="17"/>
      <c r="O90" s="17"/>
      <c r="P90" s="17"/>
      <c r="Q90" s="13"/>
      <c r="R90" s="13"/>
    </row>
    <row r="91" spans="2:18" ht="2.1" customHeight="1">
      <c r="C91" s="17"/>
      <c r="D91" s="17"/>
      <c r="E91" s="17"/>
      <c r="F91" s="17"/>
      <c r="G91" s="17"/>
      <c r="H91" s="17"/>
      <c r="I91" s="19"/>
      <c r="J91" s="19"/>
      <c r="K91" s="19"/>
      <c r="L91" s="19"/>
      <c r="M91" s="17"/>
      <c r="N91" s="17"/>
      <c r="O91" s="17"/>
      <c r="P91" s="17"/>
      <c r="Q91" s="13"/>
      <c r="R91" s="13"/>
    </row>
    <row r="92" spans="2:18" s="3" customFormat="1" ht="2.1" customHeight="1">
      <c r="B92" s="23"/>
      <c r="I92" s="32"/>
    </row>
  </sheetData>
  <mergeCells count="2">
    <mergeCell ref="C2:J2"/>
    <mergeCell ref="C3:F3"/>
  </mergeCells>
  <conditionalFormatting sqref="D7:J12 D78:K88 D20:L74 D75:J75 D91:L91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2025-04-04T15:11:17Z</dcterms:modified>
</cp:coreProperties>
</file>