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5\02_2025\"/>
    </mc:Choice>
  </mc:AlternateContent>
  <xr:revisionPtr revIDLastSave="0" documentId="13_ncr:1_{9C2B5499-F8BD-4136-8E7E-40FB0D836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<sst xmlns="http://schemas.openxmlformats.org/spreadsheetml/2006/main" count="315" uniqueCount="136">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</sst>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702085242.92999995</v>
      </c>
      <c r="M2" s="9">
        <v>-5555235.8200000003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1694227868.03</v>
      </c>
      <c r="M3" s="9">
        <v>327032.74999999627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332180229.94</v>
      </c>
      <c r="M4" s="9">
        <v>811020.40999999968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412891252.61000001</v>
      </c>
      <c r="M5" s="9">
        <v>2773423.1500000004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6705000096.7200003</v>
      </c>
      <c r="M6" s="9">
        <v>132398273.93999997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973290739.29999995</v>
      </c>
      <c r="M7" s="9">
        <v>-1230413.8900000001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221211864.16999999</v>
      </c>
      <c r="M8" s="9">
        <v>8868420.629999999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231632461.49000001</v>
      </c>
      <c r="M9" s="9">
        <v>576687.57999999996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222706417.03999999</v>
      </c>
      <c r="M10" s="9">
        <v>903609.77000000025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134240020.90000001</v>
      </c>
      <c r="M11" s="9">
        <v>3459883.3800000022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119491466.70999999</v>
      </c>
      <c r="M12" s="9">
        <v>-1137749.1199999999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63846243.25</v>
      </c>
      <c r="M13" s="9">
        <v>-3004920.8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376635102.44999999</v>
      </c>
      <c r="M14" s="9">
        <v>-4399649.4399999995</v>
      </c>
      <c r="N14" s="13" t="s">
        <v>130</v>
      </c>
    </row>
    <row r="15" spans="1:14" s="2" customFormat="1" x14ac:dyDescent="0.25">
      <c r="A15" s="3">
        <v>14</v>
      </c>
      <c r="B15" s="4" t="s">
        <v>135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57336125.840000004</v>
      </c>
      <c r="M15" s="9">
        <v>-3893875.6900000004</v>
      </c>
      <c r="N15" s="13" t="s">
        <v>70</v>
      </c>
    </row>
    <row r="16" spans="1:14" s="2" customFormat="1" x14ac:dyDescent="0.25">
      <c r="A16" s="3">
        <v>15</v>
      </c>
      <c r="B16" s="4" t="s">
        <v>135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246617858.38</v>
      </c>
      <c r="M16" s="9">
        <v>5352880.88</v>
      </c>
      <c r="N16" s="13" t="s">
        <v>72</v>
      </c>
    </row>
    <row r="17" spans="1:14" s="2" customFormat="1" x14ac:dyDescent="0.25">
      <c r="A17" s="3">
        <v>16</v>
      </c>
      <c r="B17" s="4" t="s">
        <v>135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7422003275.1199999</v>
      </c>
      <c r="M17" s="9">
        <v>83838324.790000021</v>
      </c>
      <c r="N17" s="13" t="s">
        <v>74</v>
      </c>
    </row>
    <row r="18" spans="1:14" s="2" customFormat="1" x14ac:dyDescent="0.25">
      <c r="A18" s="3">
        <v>17</v>
      </c>
      <c r="B18" s="4" t="s">
        <v>135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522600162.23000002</v>
      </c>
      <c r="M18" s="9">
        <v>-320891.72000000067</v>
      </c>
      <c r="N18" s="13" t="s">
        <v>76</v>
      </c>
    </row>
    <row r="19" spans="1:14" s="2" customFormat="1" x14ac:dyDescent="0.25">
      <c r="A19" s="3">
        <v>18</v>
      </c>
      <c r="B19" s="4" t="s">
        <v>135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684790559</v>
      </c>
      <c r="M19" s="9">
        <v>-2723537.33</v>
      </c>
      <c r="N19" s="13" t="s">
        <v>78</v>
      </c>
    </row>
    <row r="20" spans="1:14" s="2" customFormat="1" x14ac:dyDescent="0.25">
      <c r="A20" s="3">
        <v>19</v>
      </c>
      <c r="B20" s="4" t="s">
        <v>135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1179194014.3199999</v>
      </c>
      <c r="M20" s="9">
        <v>48942067.210000083</v>
      </c>
      <c r="N20" s="13" t="s">
        <v>80</v>
      </c>
    </row>
    <row r="21" spans="1:14" s="2" customFormat="1" x14ac:dyDescent="0.25">
      <c r="A21" s="3">
        <v>20</v>
      </c>
      <c r="B21" s="4" t="s">
        <v>135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327049252.13999999</v>
      </c>
      <c r="M21" s="9">
        <v>-3896245.7500000005</v>
      </c>
      <c r="N21" s="13" t="s">
        <v>82</v>
      </c>
    </row>
    <row r="22" spans="1:14" s="2" customFormat="1" x14ac:dyDescent="0.25">
      <c r="A22" s="3">
        <v>22</v>
      </c>
      <c r="B22" s="4" t="s">
        <v>135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685809319.42999995</v>
      </c>
      <c r="M22" s="9">
        <v>5215189.089999998</v>
      </c>
      <c r="N22" s="13" t="s">
        <v>84</v>
      </c>
    </row>
    <row r="23" spans="1:14" s="2" customFormat="1" x14ac:dyDescent="0.25">
      <c r="A23" s="3">
        <v>23</v>
      </c>
      <c r="B23" s="4" t="s">
        <v>135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3782299311.54</v>
      </c>
      <c r="M23" s="9">
        <v>242948070.98999995</v>
      </c>
      <c r="N23" s="13" t="s">
        <v>86</v>
      </c>
    </row>
    <row r="24" spans="1:14" s="2" customFormat="1" x14ac:dyDescent="0.25">
      <c r="A24" s="3">
        <v>24</v>
      </c>
      <c r="B24" s="4" t="s">
        <v>135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120814214.98999999</v>
      </c>
      <c r="M24" s="9">
        <v>-3489461.41</v>
      </c>
      <c r="N24" s="13" t="s">
        <v>131</v>
      </c>
    </row>
    <row r="25" spans="1:14" s="2" customFormat="1" x14ac:dyDescent="0.25">
      <c r="A25" s="3">
        <v>25</v>
      </c>
      <c r="B25" s="4" t="s">
        <v>135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101468797.97</v>
      </c>
      <c r="M25" s="9">
        <v>798173.61999999976</v>
      </c>
      <c r="N25" s="13" t="s">
        <v>128</v>
      </c>
    </row>
    <row r="26" spans="1:14" s="2" customFormat="1" x14ac:dyDescent="0.25">
      <c r="A26" s="3">
        <v>26</v>
      </c>
      <c r="B26" s="4" t="s">
        <v>135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75249907.260000005</v>
      </c>
      <c r="M26" s="9">
        <v>2782841.2</v>
      </c>
      <c r="N26" s="13" t="s">
        <v>90</v>
      </c>
    </row>
    <row r="27" spans="1:14" s="2" customFormat="1" x14ac:dyDescent="0.25">
      <c r="A27" s="3">
        <v>27</v>
      </c>
      <c r="B27" s="4" t="s">
        <v>135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356856060.20999998</v>
      </c>
      <c r="M27" s="9">
        <v>2159947.290000001</v>
      </c>
      <c r="N27" s="13" t="s">
        <v>134</v>
      </c>
    </row>
    <row r="28" spans="1:14" s="2" customFormat="1" x14ac:dyDescent="0.25">
      <c r="A28" s="3">
        <v>28</v>
      </c>
      <c r="B28" s="4" t="s">
        <v>135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263083872.69999999</v>
      </c>
      <c r="M28" s="9">
        <v>18327671.460000001</v>
      </c>
      <c r="N28" s="13" t="s">
        <v>132</v>
      </c>
    </row>
    <row r="29" spans="1:14" s="2" customFormat="1" x14ac:dyDescent="0.25">
      <c r="A29" s="3">
        <v>29</v>
      </c>
      <c r="B29" s="4" t="s">
        <v>135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63637992.299999997</v>
      </c>
      <c r="M29" s="9">
        <v>2335084.0300000003</v>
      </c>
      <c r="N29" s="13" t="s">
        <v>94</v>
      </c>
    </row>
    <row r="30" spans="1:14" s="2" customFormat="1" x14ac:dyDescent="0.25">
      <c r="A30" s="3">
        <v>30</v>
      </c>
      <c r="B30" s="4" t="s">
        <v>135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0</v>
      </c>
      <c r="I30" s="5" t="b">
        <v>0</v>
      </c>
      <c r="J30" s="5" t="b">
        <v>0</v>
      </c>
      <c r="K30" s="5">
        <v>1</v>
      </c>
      <c r="L30" s="9">
        <v>419443301.72000003</v>
      </c>
      <c r="M30" s="9">
        <v>25439785.070000019</v>
      </c>
      <c r="N30" s="13" t="s">
        <v>96</v>
      </c>
    </row>
    <row r="31" spans="1:14" s="2" customFormat="1" x14ac:dyDescent="0.25">
      <c r="A31" s="3">
        <v>31</v>
      </c>
      <c r="B31" s="4" t="s">
        <v>135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143040413.18000001</v>
      </c>
      <c r="M31" s="9">
        <v>1265331.6000000006</v>
      </c>
      <c r="N31" s="13" t="s">
        <v>98</v>
      </c>
    </row>
    <row r="32" spans="1:14" s="2" customFormat="1" x14ac:dyDescent="0.25">
      <c r="A32" s="3">
        <v>32</v>
      </c>
      <c r="B32" s="4" t="s">
        <v>135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2084333878.3599999</v>
      </c>
      <c r="M32" s="9">
        <v>643553.74000000209</v>
      </c>
      <c r="N32" s="13" t="s">
        <v>133</v>
      </c>
    </row>
    <row r="33" spans="1:14" s="2" customFormat="1" x14ac:dyDescent="0.25">
      <c r="A33" s="3">
        <v>33</v>
      </c>
      <c r="B33" s="4" t="s">
        <v>135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4308931.42</v>
      </c>
      <c r="M33" s="9">
        <v>-52674.500000000087</v>
      </c>
      <c r="N33" s="13" t="s">
        <v>101</v>
      </c>
    </row>
    <row r="34" spans="1:14" s="2" customFormat="1" x14ac:dyDescent="0.25">
      <c r="A34" s="3">
        <v>34</v>
      </c>
      <c r="B34" s="4" t="s">
        <v>135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168011070.12</v>
      </c>
      <c r="M34" s="9">
        <v>2098826.8200000036</v>
      </c>
      <c r="N34" s="13" t="s">
        <v>103</v>
      </c>
    </row>
    <row r="35" spans="1:14" s="2" customFormat="1" x14ac:dyDescent="0.25">
      <c r="A35" s="3">
        <v>35</v>
      </c>
      <c r="B35" s="4" t="s">
        <v>135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290562323.63</v>
      </c>
      <c r="M35" s="9">
        <v>5036226.1100000134</v>
      </c>
      <c r="N35" s="13" t="s">
        <v>105</v>
      </c>
    </row>
    <row r="36" spans="1:14" s="2" customFormat="1" x14ac:dyDescent="0.25">
      <c r="A36" s="3">
        <v>36</v>
      </c>
      <c r="B36" s="4" t="s">
        <v>135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390297566.25</v>
      </c>
      <c r="M36" s="9">
        <v>7232294.220000023</v>
      </c>
      <c r="N36" s="13" t="s">
        <v>107</v>
      </c>
    </row>
    <row r="37" spans="1:14" s="2" customFormat="1" x14ac:dyDescent="0.25">
      <c r="A37" s="3">
        <v>37</v>
      </c>
      <c r="B37" s="4" t="s">
        <v>135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369558414.45999998</v>
      </c>
      <c r="M37" s="9">
        <v>6621147.6500000143</v>
      </c>
      <c r="N37" s="13" t="s">
        <v>109</v>
      </c>
    </row>
    <row r="38" spans="1:14" s="2" customFormat="1" x14ac:dyDescent="0.25">
      <c r="A38" s="3">
        <v>38</v>
      </c>
      <c r="B38" s="4" t="s">
        <v>135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282110330.32999998</v>
      </c>
      <c r="M38" s="9">
        <v>5497391.7800000105</v>
      </c>
      <c r="N38" s="13" t="s">
        <v>111</v>
      </c>
    </row>
    <row r="39" spans="1:14" s="2" customFormat="1" x14ac:dyDescent="0.25">
      <c r="A39" s="3">
        <v>39</v>
      </c>
      <c r="B39" s="4" t="s">
        <v>135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171613534.68000001</v>
      </c>
      <c r="M39" s="9">
        <v>2955829.4500000086</v>
      </c>
      <c r="N39" s="13" t="s">
        <v>113</v>
      </c>
    </row>
    <row r="40" spans="1:14" s="2" customFormat="1" x14ac:dyDescent="0.25">
      <c r="A40" s="3">
        <v>40</v>
      </c>
      <c r="B40" s="4" t="s">
        <v>135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99027599.340000004</v>
      </c>
      <c r="M40" s="9">
        <v>2014165.4199999981</v>
      </c>
      <c r="N40" s="13" t="s">
        <v>115</v>
      </c>
    </row>
    <row r="41" spans="1:14" s="2" customFormat="1" x14ac:dyDescent="0.25">
      <c r="A41" s="3">
        <v>41</v>
      </c>
      <c r="B41" s="4" t="s">
        <v>135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35401633.490000002</v>
      </c>
      <c r="M41" s="9">
        <v>917297.90000000061</v>
      </c>
      <c r="N41" s="13" t="s">
        <v>117</v>
      </c>
    </row>
    <row r="42" spans="1:14" s="2" customFormat="1" x14ac:dyDescent="0.25">
      <c r="A42" s="3">
        <v>42</v>
      </c>
      <c r="B42" s="4" t="s">
        <v>135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4766463.26</v>
      </c>
      <c r="M42" s="9">
        <v>220695.06</v>
      </c>
      <c r="N42" s="13" t="s">
        <v>118</v>
      </c>
    </row>
    <row r="43" spans="1:14" s="2" customFormat="1" x14ac:dyDescent="0.25">
      <c r="A43" s="3">
        <v>44</v>
      </c>
      <c r="B43" s="4" t="s">
        <v>135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17872030.109999999</v>
      </c>
      <c r="M43" s="9">
        <v>-557430.27</v>
      </c>
      <c r="N43" s="13" t="s">
        <v>121</v>
      </c>
    </row>
    <row r="44" spans="1:14" s="2" customFormat="1" x14ac:dyDescent="0.25">
      <c r="A44" s="3">
        <v>45</v>
      </c>
      <c r="B44" s="4" t="s">
        <v>135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1511300255.9000001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34069897475.220001</v>
      </c>
      <c r="M45" s="15">
        <f>SUM(M2:M44)</f>
        <v>592499061.25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E2:E43 F2:J44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2025-03-10T13:07:17Z</dcterms:modified>
</cp:coreProperties>
</file>